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Disponibilidades" sheetId="2" r:id="rId5"/>
    <sheet state="hidden" name="HISTORICO DISPONIBILIDADES" sheetId="3" r:id="rId6"/>
    <sheet state="visible" name="SEGUIMIENTO" sheetId="4" r:id="rId7"/>
    <sheet state="hidden" name="Tarifas" sheetId="5" r:id="rId8"/>
    <sheet state="hidden" name="Eventos" sheetId="6" r:id="rId9"/>
    <sheet state="hidden" name="User" sheetId="7" r:id="rId10"/>
    <sheet state="hidden" name="TECNICOS COPIA" sheetId="8" r:id="rId11"/>
    <sheet state="hidden" name="Empresas" sheetId="9" r:id="rId12"/>
    <sheet state="hidden" name="Tecnicos" sheetId="10" r:id="rId13"/>
  </sheets>
  <definedNames/>
  <calcPr/>
  <pivotCaches>
    <pivotCache cacheId="0" r:id="rId14"/>
  </pivotCaches>
</workbook>
</file>

<file path=xl/sharedStrings.xml><?xml version="1.0" encoding="utf-8"?>
<sst xmlns="http://schemas.openxmlformats.org/spreadsheetml/2006/main" count="15666" uniqueCount="3487">
  <si>
    <t>Marca temporal</t>
  </si>
  <si>
    <t>Dirección de correo electrónico</t>
  </si>
  <si>
    <t>NUMERO DE CASO.</t>
  </si>
  <si>
    <t>PLACA - IDENTIFICACIÓN.</t>
  </si>
  <si>
    <t>CLASE DE SERVICIO.</t>
  </si>
  <si>
    <t>SERVICIO A PRESTAR.</t>
  </si>
  <si>
    <t>REQUIERE ASISTENCIA ADICIONAL.</t>
  </si>
  <si>
    <t>ORIGEN.</t>
  </si>
  <si>
    <t>DESTINO.</t>
  </si>
  <si>
    <t>DIRECCIÓN ORIGEN</t>
  </si>
  <si>
    <t>DIRECCIÓN DESTINO</t>
  </si>
  <si>
    <t>FECHA PROGRAMACIÓN DE SERVICIO</t>
  </si>
  <si>
    <t>HORA PROGRAMACIÓN SERVICIO</t>
  </si>
  <si>
    <t>ASIGNADOR INICIAL</t>
  </si>
  <si>
    <t>ASIGNADOR FINAL</t>
  </si>
  <si>
    <t>ESTADO DEL CASO</t>
  </si>
  <si>
    <t>NOVEDAD PROVEEDOR</t>
  </si>
  <si>
    <t>NOVEDAD PLATAFORMAS</t>
  </si>
  <si>
    <t>HORA DE ASIGNACION</t>
  </si>
  <si>
    <t>HORA DE REGISTRO</t>
  </si>
  <si>
    <t>TIEMPO DE GESTION</t>
  </si>
  <si>
    <t>TIEMPO EN SEG</t>
  </si>
  <si>
    <t>HORA ASIGNADOR</t>
  </si>
  <si>
    <t>DURACION SERVICIO ASIGNADOR</t>
  </si>
  <si>
    <t>TIEMPO EN SEG ASIGNADOR</t>
  </si>
  <si>
    <t>ID IANBOL</t>
  </si>
  <si>
    <t>ESTADO</t>
  </si>
  <si>
    <t xml:space="preserve">PROVEEDOR </t>
  </si>
  <si>
    <t>TECNICO</t>
  </si>
  <si>
    <t>HORA TOMADA POR EL PROVEEDOR</t>
  </si>
  <si>
    <t>HORA GESTIONADO</t>
  </si>
  <si>
    <t>Enviado a GO</t>
  </si>
  <si>
    <t>ID</t>
  </si>
  <si>
    <t>Estado GO</t>
  </si>
  <si>
    <t>HORA DE INTENDO</t>
  </si>
  <si>
    <t>DEPARTAMENTO</t>
  </si>
  <si>
    <t>HORA PUBLICACION</t>
  </si>
  <si>
    <t>TARIFA</t>
  </si>
  <si>
    <t xml:space="preserve"> </t>
  </si>
  <si>
    <t>johanna.urdaneta@segurosbolivar.com</t>
  </si>
  <si>
    <t>UDS815</t>
  </si>
  <si>
    <t>SERVICIO PROGRAMADO</t>
  </si>
  <si>
    <t>CON - CONDUCTOR ELEGIDO</t>
  </si>
  <si>
    <t>NO</t>
  </si>
  <si>
    <t>BOGOTÁ D.C.</t>
  </si>
  <si>
    <t>Cra. 12a 79-46</t>
  </si>
  <si>
    <t>Cra. 5n 49a 43 sur</t>
  </si>
  <si>
    <t>CLICKSOFTWARE</t>
  </si>
  <si>
    <t>JUAN DAVID CASTELLANOS SANCHEZ</t>
  </si>
  <si>
    <t>ESCALACION PLATAFORMA</t>
  </si>
  <si>
    <t>APP IAN BOLIVAR</t>
  </si>
  <si>
    <t>IANBOL-4686</t>
  </si>
  <si>
    <t>RC-GS</t>
  </si>
  <si>
    <t>REEMBOLSO</t>
  </si>
  <si>
    <t>ASIGNADO EN CLICK</t>
  </si>
  <si>
    <t>SI</t>
  </si>
  <si>
    <t>{requestId=67037e5130c0680002e8591a}</t>
  </si>
  <si>
    <t>NO ACEPTADO</t>
  </si>
  <si>
    <t>DISTRITO CAPITAL</t>
  </si>
  <si>
    <t>marilyn.prieto@segurosbolivar.com</t>
  </si>
  <si>
    <t xml:space="preserve">MBM294 </t>
  </si>
  <si>
    <t>Ac. 26 #59-15, Bogotá</t>
  </si>
  <si>
    <t xml:space="preserve">Calle 70 a bis sur # 80 N 26 Bogota </t>
  </si>
  <si>
    <t>ANA VALENTINA GARZON RODRIGUEZ</t>
  </si>
  <si>
    <t>IANBOL-4687</t>
  </si>
  <si>
    <t>GS</t>
  </si>
  <si>
    <t>J &amp; M ELEGIDOS SAS</t>
  </si>
  <si>
    <t>Jhon Alexander Lozada Betancourt</t>
  </si>
  <si>
    <t>MBM294</t>
  </si>
  <si>
    <t>Calle 24A#81c-82</t>
  </si>
  <si>
    <t>LAURA JULIETH PINZON LARGO</t>
  </si>
  <si>
    <t>IANBOL-4688</t>
  </si>
  <si>
    <t>CONDUCIMOS ASISTENCIA VIAL SAS</t>
  </si>
  <si>
    <t>Diego Alexander Rodriguez Fandino</t>
  </si>
  <si>
    <t>luisa.maldonado@segurosbolivar.com</t>
  </si>
  <si>
    <t>LKV886</t>
  </si>
  <si>
    <t>CALI</t>
  </si>
  <si>
    <t>Carrera 3 Oeste #7-80 CALI Dos cuadras arriba de la estatua de Belalcazar</t>
  </si>
  <si>
    <t>Av la cascada, Cl. 16 #110-120 casa 8 - lega a la iglesia de la Transfiguración avanza por la Cl 15 pasa el almacén Menta gira a la izquierda en la primera esquina y avanza 3 cuadras</t>
  </si>
  <si>
    <t>MARIA CAMILA MONTEALEGRE ALFARO</t>
  </si>
  <si>
    <t>IANBOL-4689</t>
  </si>
  <si>
    <t>AUTO ASISTENCIA DE COLOMBIA S.A.S.</t>
  </si>
  <si>
    <t>Sebastián Trujillo</t>
  </si>
  <si>
    <t>VALLE DEL CAUCA</t>
  </si>
  <si>
    <t>karen.pedreros@segurosbolivar.com</t>
  </si>
  <si>
    <t>LNT851</t>
  </si>
  <si>
    <t>Carrera 69c 25 98</t>
  </si>
  <si>
    <t>Carrera 55 153 15</t>
  </si>
  <si>
    <t xml:space="preserve">VALENTINA ROPERO TORRES </t>
  </si>
  <si>
    <t>IANBOL-4690</t>
  </si>
  <si>
    <t>laura.ardila@segurosbolivar.com</t>
  </si>
  <si>
    <t xml:space="preserve">DJO487 </t>
  </si>
  <si>
    <t>MEDELLÍN</t>
  </si>
  <si>
    <t>Carrera 40 Este 1</t>
  </si>
  <si>
    <t>Gimnasio Smart Fit - Milla de Oro</t>
  </si>
  <si>
    <t>IANBOL-4691</t>
  </si>
  <si>
    <t>RA LOGISTICA SAS</t>
  </si>
  <si>
    <t>Dacner Eduardo Barrera Rivera</t>
  </si>
  <si>
    <t>ANTIOQUIA</t>
  </si>
  <si>
    <t>nikole.zutta@segurosbolivar.com</t>
  </si>
  <si>
    <t xml:space="preserve">FOZ708 </t>
  </si>
  <si>
    <t>BELLO</t>
  </si>
  <si>
    <t>CRA 43 29 35</t>
  </si>
  <si>
    <t>CARRERA 59 27B 357</t>
  </si>
  <si>
    <t>KAREN JOHANNA RUSINQUE VILLAMIL</t>
  </si>
  <si>
    <t>IANBOL-4692</t>
  </si>
  <si>
    <t>Ginna Lizeth Rendón Díaz</t>
  </si>
  <si>
    <t>KVM636</t>
  </si>
  <si>
    <t>PALMIRA</t>
  </si>
  <si>
    <t>RESTAURANTE MACONDO RECTA</t>
  </si>
  <si>
    <t>CL. 10 65 31, COMUNA 17</t>
  </si>
  <si>
    <t>13/10/2024</t>
  </si>
  <si>
    <t>IANBOL-4693</t>
  </si>
  <si>
    <t>Juan Carlos Trujillo</t>
  </si>
  <si>
    <t>lizeth.chacon@segurosbolivar.com</t>
  </si>
  <si>
    <t>FRT969</t>
  </si>
  <si>
    <t>TUBARÁ</t>
  </si>
  <si>
    <t>BARRANQUILLA</t>
  </si>
  <si>
    <t>Bajo Ostion  Unnamed Road Tubará, Atlántico, Colombia</t>
  </si>
  <si>
    <t>Edificio Caribe Plaza 1, Cra. 9g #122-94 apto 619 t1</t>
  </si>
  <si>
    <t>MIGUEL ANGEL CASTILLO QUIJANO</t>
  </si>
  <si>
    <t>IANBOL-4694</t>
  </si>
  <si>
    <t>GLOBAL OUTSOURCING ENVAQ EU</t>
  </si>
  <si>
    <t>Edgar Sierra López</t>
  </si>
  <si>
    <t>ATLÁNTICO</t>
  </si>
  <si>
    <t>LMW204</t>
  </si>
  <si>
    <t>SUBACHOQUE</t>
  </si>
  <si>
    <t>HACIENDA LOS NOGALES (EVENTOS)</t>
  </si>
  <si>
    <t xml:space="preserve">CRA 30 42 12 </t>
  </si>
  <si>
    <t>DANIEL MAURICIO LINARES TAFUR</t>
  </si>
  <si>
    <t>IANBOL-4695</t>
  </si>
  <si>
    <t>TJ ASISTENCIA S.A.S.</t>
  </si>
  <si>
    <t>Bryan Steven Parra Penagos</t>
  </si>
  <si>
    <t>CUNDINAMARCA</t>
  </si>
  <si>
    <t>natalia.rios@segurosbolivar.com</t>
  </si>
  <si>
    <t>GRR345</t>
  </si>
  <si>
    <t>CRA84 45E 08 NOCHES DE VOLERO</t>
  </si>
  <si>
    <t>CL1BSUR 38 90</t>
  </si>
  <si>
    <t>BRAYAN JORDY ROJAS ROMERO</t>
  </si>
  <si>
    <t>IANBOL-4696</t>
  </si>
  <si>
    <t>GRUPO ARH SAS</t>
  </si>
  <si>
    <t>Sara Marcela Ortiz Muñoz</t>
  </si>
  <si>
    <t>IZU180</t>
  </si>
  <si>
    <t>JAMUNDÍ</t>
  </si>
  <si>
    <t xml:space="preserve"> BOSQUES DE PANCE - Cl. 16b #124 - 80, Barrio Pance, Cali, Valle del Cauca, Colombia</t>
  </si>
  <si>
    <t>Condominio campestre Verde Horizonte - Km3, Via Chipayá, Callejon Verde Horizonte</t>
  </si>
  <si>
    <t>PAULA ANDREA QUINTERO BENAVIDES</t>
  </si>
  <si>
    <t>IANBOL-4697</t>
  </si>
  <si>
    <t>MI ELEGIDO VIP SAS</t>
  </si>
  <si>
    <t>Edimer Eliecer Martínez Duque</t>
  </si>
  <si>
    <t>luz.suarez@segurosbolivar.com</t>
  </si>
  <si>
    <t>RDV909</t>
  </si>
  <si>
    <t>CHÍA</t>
  </si>
  <si>
    <t>Cra. 23 #27 - 17</t>
  </si>
  <si>
    <t>carrera 1 #16A - 55</t>
  </si>
  <si>
    <t>IANBOL-4698</t>
  </si>
  <si>
    <t>John Henry Gonzalez Gomez</t>
  </si>
  <si>
    <t>paola.perez@segurosbolivar.com</t>
  </si>
  <si>
    <t>MPN115</t>
  </si>
  <si>
    <t>CL 97 19A 30 ED. CHICO 97 WORLD LOFT</t>
  </si>
  <si>
    <t>CL 148 56A 55 ED. RESERVA CAMPESTRE</t>
  </si>
  <si>
    <t>IANBOL-4699</t>
  </si>
  <si>
    <t>Julio Cesar Coronado Amaris</t>
  </si>
  <si>
    <t>cristhian.ramirez@segurosbolivar.com</t>
  </si>
  <si>
    <t>KRK488</t>
  </si>
  <si>
    <t>CARTAGENA</t>
  </si>
  <si>
    <t>Edificio Terrazas del Caribe - Cl. 63 #1 74, Cartagena de</t>
  </si>
  <si>
    <t>Condominio Residencial Cartagena Laguna Club - Cartagena de</t>
  </si>
  <si>
    <t>MOLLY ALEJANDRA MARTINEZ ENCISO</t>
  </si>
  <si>
    <t>IANBOL-4700</t>
  </si>
  <si>
    <t>Eduardo Antonio Buelvas Viñas</t>
  </si>
  <si>
    <t>BOLÍVAR</t>
  </si>
  <si>
    <t xml:space="preserve">QHL387 </t>
  </si>
  <si>
    <t xml:space="preserve"> Cra. 51 #76-76 BARRANQUILLA </t>
  </si>
  <si>
    <t xml:space="preserve"> Playa Mendoza - Playa Mendoza, Tubará, Atlántico, Colombia  </t>
  </si>
  <si>
    <t>IANBOL-4701</t>
  </si>
  <si>
    <t>CENTRAL LOGISTICA URBANA S.A.S.</t>
  </si>
  <si>
    <t>Ervin Luis Quintero Moreu</t>
  </si>
  <si>
    <t>MXM645</t>
  </si>
  <si>
    <t xml:space="preserve">cra. 55 #79-197  Edificio Villa Magna </t>
  </si>
  <si>
    <t>playa Mendoza - Playa Mendoza</t>
  </si>
  <si>
    <t>IANBOL-4702</t>
  </si>
  <si>
    <t>Luis Mario Melo Ballar</t>
  </si>
  <si>
    <t>JBY543</t>
  </si>
  <si>
    <t>ENVIGADO</t>
  </si>
  <si>
    <t>RIONEGRO</t>
  </si>
  <si>
    <t>5F4R+8C Envigado</t>
  </si>
  <si>
    <t>5HF7+2R Rionegro</t>
  </si>
  <si>
    <t>JOSE MARIA VEGA MORALES</t>
  </si>
  <si>
    <t>IANBOL-4703</t>
  </si>
  <si>
    <t>Daniela María Pinto Blanco</t>
  </si>
  <si>
    <t>daniel.munoz@segurosbolivar.com</t>
  </si>
  <si>
    <t>JUR443</t>
  </si>
  <si>
    <t>Carrera 50 90 80</t>
  </si>
  <si>
    <t>Cra. 7e 40 25</t>
  </si>
  <si>
    <t>IANBOL-4704</t>
  </si>
  <si>
    <t>jhon.calderon@segurosbolivar.com</t>
  </si>
  <si>
    <t>HIT179</t>
  </si>
  <si>
    <t>Av Cra. 68 No. 90-88</t>
  </si>
  <si>
    <t>Cll 163 No. 62. 71 Barrio Gilmar</t>
  </si>
  <si>
    <t>IANBOL-4705</t>
  </si>
  <si>
    <t>Paula Yesenia Gómez Noriega</t>
  </si>
  <si>
    <t>brayan.brinez@segurosbolivar.com</t>
  </si>
  <si>
    <t>IXL505</t>
  </si>
  <si>
    <t>LA CALERA</t>
  </si>
  <si>
    <t>Cl. 120 #11B -66 SANTA BARBARA CENTRAL</t>
  </si>
  <si>
    <t>LA CALERA, CUNDINAMARCA.</t>
  </si>
  <si>
    <t>IANBOL-4706</t>
  </si>
  <si>
    <t>MEGASERVICIOS V&amp;S S.A.S</t>
  </si>
  <si>
    <t>Andres Felipe Moncada Pinzón</t>
  </si>
  <si>
    <t>yeni.hurtado@segurosbolivar.com</t>
  </si>
  <si>
    <t>LQS036</t>
  </si>
  <si>
    <t>Cl. 1b Sur #32 - 12 Euro Supermercados La Inferior</t>
  </si>
  <si>
    <t>Cra 5a #no 26sur -01</t>
  </si>
  <si>
    <t>IANBOL-4707</t>
  </si>
  <si>
    <t>UEV297</t>
  </si>
  <si>
    <t>Hacienda El Tronio</t>
  </si>
  <si>
    <t>Avenida Las Palmas #303 m 3 vía a Montebello después de la escuela de bomberos del Aguacatal</t>
  </si>
  <si>
    <t>IANBOL-4708</t>
  </si>
  <si>
    <t>John Sebastián Rojas</t>
  </si>
  <si>
    <t>GZP619</t>
  </si>
  <si>
    <t>RETIRO</t>
  </si>
  <si>
    <t>Cr 40B 15-100 jardines de Castropol apt 1004</t>
  </si>
  <si>
    <t xml:space="preserve"> colinas de san Sebastian loma del escobero</t>
  </si>
  <si>
    <t>IANBOL-4709</t>
  </si>
  <si>
    <t>CL 16 110 120</t>
  </si>
  <si>
    <t>CRA 3 OESTE 7 80</t>
  </si>
  <si>
    <t>SARA FERNANDA ZABALA GARZON</t>
  </si>
  <si>
    <t>IANBOL-4710</t>
  </si>
  <si>
    <t>CANCELADO</t>
  </si>
  <si>
    <t>jhonny.roa@segurosbolivar.com</t>
  </si>
  <si>
    <t>HIV979</t>
  </si>
  <si>
    <t>Calle 69a #4-40</t>
  </si>
  <si>
    <t>Av. Cra 19 #143 a36</t>
  </si>
  <si>
    <t>YURANI VANESSA HERNANDEZ</t>
  </si>
  <si>
    <t>IANBOL-4711</t>
  </si>
  <si>
    <t>myriam.maldonado@segurosbolivar.com</t>
  </si>
  <si>
    <t>IMW997</t>
  </si>
  <si>
    <t>Cl. 61 Sur #20d 60</t>
  </si>
  <si>
    <t>Cra. 21 #146 86</t>
  </si>
  <si>
    <t>IANBOL-4712</t>
  </si>
  <si>
    <t>Luis Alejandro Casas Forero</t>
  </si>
  <si>
    <t>yulieth.salamanca.rivera@segurosbolivar.com</t>
  </si>
  <si>
    <t>GHP497</t>
  </si>
  <si>
    <t>Calle 117 # 70h -45</t>
  </si>
  <si>
    <t>Carrera 17a # 175-82</t>
  </si>
  <si>
    <t>IANBOL-4713</t>
  </si>
  <si>
    <t>IRK612</t>
  </si>
  <si>
    <t xml:space="preserve"> Carrera 83D 45-65</t>
  </si>
  <si>
    <t>Carrera 5a #44 38</t>
  </si>
  <si>
    <t>IANBOL-4714</t>
  </si>
  <si>
    <t>GRUAS Y SOLUCIONES VIALES S.A.S.</t>
  </si>
  <si>
    <t>Juan Camilo Zuluaga Escobar</t>
  </si>
  <si>
    <t>MKV168</t>
  </si>
  <si>
    <t>Calle 3b 41 12</t>
  </si>
  <si>
    <t>Cra 14  97 Sur</t>
  </si>
  <si>
    <t>IANBOL-4715</t>
  </si>
  <si>
    <t>Alberto José Pinzón Peña</t>
  </si>
  <si>
    <t>{requestId=6705f72606527c0002431bf7}</t>
  </si>
  <si>
    <t>liliana.ramirez.antonio@segurosbolivar.com</t>
  </si>
  <si>
    <t>JRM066</t>
  </si>
  <si>
    <t>Cra. 58A #31-04</t>
  </si>
  <si>
    <t>Clinica CES - Calle 58 N° 50C-2, Medellin, Antioquia, Colombia</t>
  </si>
  <si>
    <t xml:space="preserve">JULIANA CAROLINA MUÑOZ REYES </t>
  </si>
  <si>
    <t>IANBOL-4716</t>
  </si>
  <si>
    <t>{requestId=67064a9a06527c000243bf0e}</t>
  </si>
  <si>
    <t>Cra. 55 #79-197</t>
  </si>
  <si>
    <t>Playa Mendoza - Playa Mendoza Tubara, Atlantico, Colombia</t>
  </si>
  <si>
    <t>IANBOL-4717</t>
  </si>
  <si>
    <t>KZZ355</t>
  </si>
  <si>
    <t>Cra 69 #24a - 67</t>
  </si>
  <si>
    <t>Cra. 12c #151-35</t>
  </si>
  <si>
    <t>IANBOL-4718</t>
  </si>
  <si>
    <t>santiago.roncancio@segurosbolivar.com</t>
  </si>
  <si>
    <t>KXO382</t>
  </si>
  <si>
    <t>FUNZA</t>
  </si>
  <si>
    <t>Parque Empresarial Cofradia BODEGA 4 Y 5 FUNZA</t>
  </si>
  <si>
    <t>Carrera 13a #38-82</t>
  </si>
  <si>
    <t>IANBOL-4719</t>
  </si>
  <si>
    <t>GO ELEGIDOS</t>
  </si>
  <si>
    <t>{requestId=67070a108129e00002e51719}</t>
  </si>
  <si>
    <t>FALLIDO POR TIEMPO DE ESPERA</t>
  </si>
  <si>
    <t>IMQ079</t>
  </si>
  <si>
    <t>Kokoriko - Crespo - CALLE 70 N° 1D-11, Cartagena de Indias,</t>
  </si>
  <si>
    <t>IANBOL-4720</t>
  </si>
  <si>
    <t>Eduardo José Buelvas Donado</t>
  </si>
  <si>
    <t>vanessa.gonzalez@segurosbolivar.com</t>
  </si>
  <si>
    <t xml:space="preserve">ENY097 </t>
  </si>
  <si>
    <t>CRA 59 27 B 510 APTO 604 UNIDAD RESIDENCIAL CAMINOS DEL VIENTO BARRIO AMAZONIA</t>
  </si>
  <si>
    <t>HOTEL DANN CARLTON EL POBLADO</t>
  </si>
  <si>
    <t>IANBOL-4721</t>
  </si>
  <si>
    <t>JWV821</t>
  </si>
  <si>
    <t>Av. El Dorado 62-49 Local 267-268 Centro Comercial Gran Estación entrada Av 26</t>
  </si>
  <si>
    <t>CRA 53C 131A 91 Edificio Torre San Rafael La Sultana</t>
  </si>
  <si>
    <t>IANBOL-4722</t>
  </si>
  <si>
    <t xml:space="preserve"> HOTEL DANN CARLTON EL POBLADO</t>
  </si>
  <si>
    <t>IANBOL-4723</t>
  </si>
  <si>
    <t>JNP649</t>
  </si>
  <si>
    <t>Cra. 32A #25b - 75</t>
  </si>
  <si>
    <t>Cra. 72b Bis #7b - 89</t>
  </si>
  <si>
    <t>IANBOL-4724</t>
  </si>
  <si>
    <t>harry.mendez@segurosbolivar.com</t>
  </si>
  <si>
    <t>DOR747</t>
  </si>
  <si>
    <t>SOACHA</t>
  </si>
  <si>
    <t xml:space="preserve">AV CARRARA 10 # 5 - 29 SUR EDI LA FLORA, BARRIO CIUDAD BERNA LOCALIDAD ANTONIO </t>
  </si>
  <si>
    <t>HQ5C+MW Soacha, Cundinamarca - COLSUBSIDIO MAIPORE PORE</t>
  </si>
  <si>
    <t>IANBOL-4725</t>
  </si>
  <si>
    <t>Sergio Alexander Cuestas Garzon</t>
  </si>
  <si>
    <t>JQS961</t>
  </si>
  <si>
    <t>Cl. 9 Sur #79C-151</t>
  </si>
  <si>
    <t>san fernando plaza, Cra. 43A #1-50 torre 3 consultorio 705</t>
  </si>
  <si>
    <t>GINNA ALEJANDRA MANCILLA HIGUERA</t>
  </si>
  <si>
    <t>IANBOL-4726</t>
  </si>
  <si>
    <t>JXZ592</t>
  </si>
  <si>
    <t>MOSQUERA</t>
  </si>
  <si>
    <t>Cl. 17 S #6 - 22</t>
  </si>
  <si>
    <t>Cl. 93 #17 - 18</t>
  </si>
  <si>
    <t>IANBOL-4727</t>
  </si>
  <si>
    <t>{requestId=670737d78129e00002e571d9}</t>
  </si>
  <si>
    <t>CANCELADO POR USUARIO</t>
  </si>
  <si>
    <t>CARRARA 10 5 29 SUR</t>
  </si>
  <si>
    <t>HQ5C+MHQ5C+MW Soacha, CundinamarcaW Soacha, Cundinamarca S</t>
  </si>
  <si>
    <t>IANBOL-4728</t>
  </si>
  <si>
    <t>{requestId=670769c98129e00002e5d9ea}</t>
  </si>
  <si>
    <t>KYN973</t>
  </si>
  <si>
    <t>CL 24B 71A 53</t>
  </si>
  <si>
    <t>CL 80 73A 21</t>
  </si>
  <si>
    <t>IANBOL-4729</t>
  </si>
  <si>
    <t>{requestId=670775348129e00002e5f38f}</t>
  </si>
  <si>
    <t>diana.diaz.vega@segurosbolivar.com</t>
  </si>
  <si>
    <t>Cra 58 A 31 04 BELLO</t>
  </si>
  <si>
    <t>Cámara de Comercio de El Poblado - Av El Poblado 16a Sur 75 a, Cl 16A Sur #251</t>
  </si>
  <si>
    <t>IANBOL-4730</t>
  </si>
  <si>
    <t>RCT659</t>
  </si>
  <si>
    <t>SERVICIO EMERGENCIA</t>
  </si>
  <si>
    <t>Cafam Floresta - Ak 68 90 88  Barrios Unidos, Bogotá</t>
  </si>
  <si>
    <t xml:space="preserve"> Cl 24 2 55 FUNZA</t>
  </si>
  <si>
    <t>IANBOL-4731</t>
  </si>
  <si>
    <t>luis.londono@segurosbolivar.com</t>
  </si>
  <si>
    <t>DQZ691</t>
  </si>
  <si>
    <t>PEREIRA</t>
  </si>
  <si>
    <t xml:space="preserve">CRA 18 10 83 BARRIO PINARES EDIFICIO BALCONES DE PINARES </t>
  </si>
  <si>
    <t xml:space="preserve">CRA 13 112 05 VIA CERRITOS UNIDAD MUKABA DEL VIENTO PEREIRA </t>
  </si>
  <si>
    <t>IANBOL-4732</t>
  </si>
  <si>
    <t>RISARALDA</t>
  </si>
  <si>
    <t xml:space="preserve">RLP874 </t>
  </si>
  <si>
    <t>CAJICÁ</t>
  </si>
  <si>
    <t xml:space="preserve">Hacienda San Francisco, vereda Chunugua km 1.5 via Zipaquira - Cajica (Rancho MX)  </t>
  </si>
  <si>
    <t xml:space="preserve"> Calle 145 #7f-89 en Bogotá  </t>
  </si>
  <si>
    <t>19/10/2024</t>
  </si>
  <si>
    <t>BRAYAN SNEYDER GAONA ROJAS</t>
  </si>
  <si>
    <t>IANBOL-4733</t>
  </si>
  <si>
    <t>OBJETIVO.CO SAS</t>
  </si>
  <si>
    <t>Froilán Daniel Gutiérrez González</t>
  </si>
  <si>
    <t xml:space="preserve">NJU453 </t>
  </si>
  <si>
    <t>Carrera 11 #84  El Nogal paseo de Bogotá</t>
  </si>
  <si>
    <t>Avenida Carrera 30 22c 32 Usatama conjunto Usatama reservado</t>
  </si>
  <si>
    <t>IANBOL-4734</t>
  </si>
  <si>
    <t>Luis Hernando Vásquez Vásquez</t>
  </si>
  <si>
    <t xml:space="preserve">LMN879 </t>
  </si>
  <si>
    <t xml:space="preserve">edificio GEMINIS, Cl. 20 #18 - 70 CARTAGENA   Cielo mar edificio GEMINIS  </t>
  </si>
  <si>
    <t xml:space="preserve"> EDIFICIO PONCE DE LEON, Cra. 12 #5a-9  </t>
  </si>
  <si>
    <t>IANBOL-4735</t>
  </si>
  <si>
    <t>BZO712</t>
  </si>
  <si>
    <t>CLUB GUAYMARAL</t>
  </si>
  <si>
    <t>CL 22B 60 51 INT 5 APTO 803 CONJ PLAZUELA DE TOSCANA</t>
  </si>
  <si>
    <t>CINDY LORENA ROJAS SOSA</t>
  </si>
  <si>
    <t>IANBOL-4736</t>
  </si>
  <si>
    <t>CYP808</t>
  </si>
  <si>
    <t xml:space="preserve">CL24 51 40 SALITRE </t>
  </si>
  <si>
    <t xml:space="preserve">CRA17A 173 25 </t>
  </si>
  <si>
    <t>IANBOL-4737</t>
  </si>
  <si>
    <t>Wildemar De Jesus Carvajal Alvarado</t>
  </si>
  <si>
    <t>LZW500</t>
  </si>
  <si>
    <t>Kr 13 #66-80</t>
  </si>
  <si>
    <t>Cl. 72b Bis ASur #6</t>
  </si>
  <si>
    <t>IANBOL-4738</t>
  </si>
  <si>
    <t>Daniel Lopez Rodriguez</t>
  </si>
  <si>
    <t>NPW585</t>
  </si>
  <si>
    <t>Andres Carne de Res - Cl. 3 #N° 11A - 56, Chia, Cundinamarca,</t>
  </si>
  <si>
    <t>Nogales de Navarra, Edificio, Cra. 21 #103-51</t>
  </si>
  <si>
    <t>IANBOL-4739</t>
  </si>
  <si>
    <t>KAM690</t>
  </si>
  <si>
    <t>AC 19 114 70 BAR SHAMUA</t>
  </si>
  <si>
    <t>CIUDAD SALITRE CALLE 23A 58 40 SERCA A LA FISCALIA</t>
  </si>
  <si>
    <t>IANBOL-4740</t>
  </si>
  <si>
    <t>Huber Edilberto Díaz Castiblanco</t>
  </si>
  <si>
    <t>IPS417</t>
  </si>
  <si>
    <t>Cra. 41 #10-29</t>
  </si>
  <si>
    <t>Urbanizacion PietraSanta Campestre - Carrera 58 #10-03,</t>
  </si>
  <si>
    <t>IANBOL-4741</t>
  </si>
  <si>
    <t>Alejandro Betancur Álvarez</t>
  </si>
  <si>
    <t>LJQ210</t>
  </si>
  <si>
    <t>Apartaestudio Solar, Av. Pradilla #5 este 25 Edificio</t>
  </si>
  <si>
    <t>Cl. 29b Sur #41-46</t>
  </si>
  <si>
    <t>IANBOL-4742</t>
  </si>
  <si>
    <t>DGV246</t>
  </si>
  <si>
    <t>GUARNE</t>
  </si>
  <si>
    <t>CALLE 12 43E 31</t>
  </si>
  <si>
    <t>VREDA EL LLARUMO</t>
  </si>
  <si>
    <t>IANBOL-4743</t>
  </si>
  <si>
    <t>INGRAND S.A.S</t>
  </si>
  <si>
    <t>Héctor Guillermo Zapata</t>
  </si>
  <si>
    <t>victor.cortes@segurosbolivar.com</t>
  </si>
  <si>
    <t>JVP037</t>
  </si>
  <si>
    <t>Calle 165b # 14a - 07,Usaquén</t>
  </si>
  <si>
    <t>Calle 11a sur # 5b - 40, Cajicá</t>
  </si>
  <si>
    <t>IANBOL-4744</t>
  </si>
  <si>
    <t>Gustavo Adolfo Meza Velazquez</t>
  </si>
  <si>
    <t>DQT663</t>
  </si>
  <si>
    <t>Cl. 29 #18B 18 apto 7C</t>
  </si>
  <si>
    <t>Portanova - Serena del Mar - Unnamed Road, Provincia de</t>
  </si>
  <si>
    <t>IANBOL-4745</t>
  </si>
  <si>
    <t>Víctor Hugo Paba Hernández</t>
  </si>
  <si>
    <t>IEY819</t>
  </si>
  <si>
    <t>Cl. 148 #56a55 torre2 apto 204</t>
  </si>
  <si>
    <t>Edificio Chico 97 World Loft, Cl. 97 #19a 30 Apto 909</t>
  </si>
  <si>
    <t>KAREN JULIANA LEON GARCIA</t>
  </si>
  <si>
    <t>IANBOL-4746</t>
  </si>
  <si>
    <t>CVT829</t>
  </si>
  <si>
    <t>Cra. 90 Bis #73A-20 casa 18</t>
  </si>
  <si>
    <t>Cl. 121 #45A-37</t>
  </si>
  <si>
    <t xml:space="preserve">IVAN ORLANDO VELOZA GUACHETA </t>
  </si>
  <si>
    <t>IANBOL-4747</t>
  </si>
  <si>
    <t>paula.vallejo@segurosbolivar.com</t>
  </si>
  <si>
    <t>NHL407</t>
  </si>
  <si>
    <t>Carrera 22 22 108   pie de la popa - conjunto al lado del Caribe plaza. es de rejas grises</t>
  </si>
  <si>
    <t>Transversal 73 31 i 140 conjunto torre de los Alpes</t>
  </si>
  <si>
    <t>LUISA FERNANDA NIEBLES LUNA</t>
  </si>
  <si>
    <t>IANBOL-4748</t>
  </si>
  <si>
    <t>DYZ311</t>
  </si>
  <si>
    <t>Carrera 16 #93a-36</t>
  </si>
  <si>
    <t>Carrera 72 Bis #152b-54</t>
  </si>
  <si>
    <t>IANBOL-4749</t>
  </si>
  <si>
    <t>IMS710</t>
  </si>
  <si>
    <t>Cra. 72C #22 a 24</t>
  </si>
  <si>
    <t>Cra. 12F #30-15 Sur</t>
  </si>
  <si>
    <t>IANBOL-4750</t>
  </si>
  <si>
    <t>Christian Camilo Tarazona Bolívar</t>
  </si>
  <si>
    <t>camila.gutierrez.ladino@segurosbolivar.com</t>
  </si>
  <si>
    <t>MKS786</t>
  </si>
  <si>
    <t>Bogotá, Barrio Castilla, Calle 8A N° 79C-03</t>
  </si>
  <si>
    <t>Bogotá, Nicolás de Federmán, Calle 62 N° 45-13</t>
  </si>
  <si>
    <t>IANBOL-4751</t>
  </si>
  <si>
    <t>maria.gomez.henao@segurosbolivar.com</t>
  </si>
  <si>
    <t>LPR982</t>
  </si>
  <si>
    <t>MANIZALES</t>
  </si>
  <si>
    <t xml:space="preserve">CR 23 75 111 BARRIO MILAN </t>
  </si>
  <si>
    <t xml:space="preserve">CONDOMINIO MONTE VERDE CASA 1  LA FLORIDA </t>
  </si>
  <si>
    <t>IANBOL-4752</t>
  </si>
  <si>
    <t>Bayron Alexander Pinzon Prieto</t>
  </si>
  <si>
    <t>CALDAS</t>
  </si>
  <si>
    <t>GHW292</t>
  </si>
  <si>
    <t>CALI - CRA 28 6 15 FRENTE LA BOMBA TERPEL</t>
  </si>
  <si>
    <t xml:space="preserve">CALI - CRA 83C 46 21, BARRIO CANEL </t>
  </si>
  <si>
    <t>IANBOL-4753</t>
  </si>
  <si>
    <t>Gustavo Adolfo Martínez Peña</t>
  </si>
  <si>
    <t>NJT289</t>
  </si>
  <si>
    <t xml:space="preserve">AV CL 116 17 30  KARAOKE BAR </t>
  </si>
  <si>
    <t xml:space="preserve">CR 16 183 43  BARRIO BERBENAL </t>
  </si>
  <si>
    <t>IANBOL-4754</t>
  </si>
  <si>
    <t>William Alberto Tobar Rios</t>
  </si>
  <si>
    <t>GHX438</t>
  </si>
  <si>
    <t>Cra. 24 #76-20</t>
  </si>
  <si>
    <t>Cl. 145 #9-55</t>
  </si>
  <si>
    <t>IANBOL-4755</t>
  </si>
  <si>
    <t>Ronald Jose Rueda Jaimes</t>
  </si>
  <si>
    <t>NJM353</t>
  </si>
  <si>
    <t>Kr 75  Cl 23G</t>
  </si>
  <si>
    <t>Calle 16 4 40</t>
  </si>
  <si>
    <t>IANBOL-4756</t>
  </si>
  <si>
    <t>NIZ453</t>
  </si>
  <si>
    <t>Calle 74 13-37</t>
  </si>
  <si>
    <t>Calle 127c #6-25</t>
  </si>
  <si>
    <t>IANBOL-4757</t>
  </si>
  <si>
    <t>NPT406</t>
  </si>
  <si>
    <t>Cra. 36 #10b 28 Mojitos Medellin</t>
  </si>
  <si>
    <t>calle 7 #81-107  altos de san ángel</t>
  </si>
  <si>
    <t>IANBOL-4758</t>
  </si>
  <si>
    <t>LOU071</t>
  </si>
  <si>
    <t xml:space="preserve">Calle 109 #21-57  Navarra  Edificio Loretto 109 parqueadero </t>
  </si>
  <si>
    <t xml:space="preserve">Calle 8a #72a-32  Castilla Conjunto Quintas de Castilla 1 </t>
  </si>
  <si>
    <t>IANBOL-4759</t>
  </si>
  <si>
    <t>HXV471</t>
  </si>
  <si>
    <t>Carrera 42A 40c Sur-46, ENVIGADO, El Dorado</t>
  </si>
  <si>
    <t>Cra. 42cc #45C sur 31, Zona 7, Envigado, Torres De La Paz</t>
  </si>
  <si>
    <t>IANBOL-4760</t>
  </si>
  <si>
    <t>Jofran Acevedo Mejía</t>
  </si>
  <si>
    <t>NPQ941</t>
  </si>
  <si>
    <t>Cra. 27 37b Sur 69</t>
  </si>
  <si>
    <t>Calle 11 30a 170</t>
  </si>
  <si>
    <t>IANBOL-4761</t>
  </si>
  <si>
    <t>RBO990</t>
  </si>
  <si>
    <t>CRA 62 64 75</t>
  </si>
  <si>
    <t>CLL 152 7H 55</t>
  </si>
  <si>
    <t>IANBOL-4762</t>
  </si>
  <si>
    <t>HJQ949</t>
  </si>
  <si>
    <t>Cl. 65 #17 - 80</t>
  </si>
  <si>
    <t>Cra. 48 #127 - 51</t>
  </si>
  <si>
    <t>IANBOL-4763</t>
  </si>
  <si>
    <t>NJW350</t>
  </si>
  <si>
    <t>Discoteca Theatron, Cl. 58 #10-32</t>
  </si>
  <si>
    <t>Cl. 146 #7f-22</t>
  </si>
  <si>
    <t>IANBOL-4764</t>
  </si>
  <si>
    <t>JNN691</t>
  </si>
  <si>
    <t>La chula 116, Ac 116</t>
  </si>
  <si>
    <t>Cra. 6 #9-258</t>
  </si>
  <si>
    <t>IANBOL-4765</t>
  </si>
  <si>
    <t>NKR534</t>
  </si>
  <si>
    <t>Ac. 85 #12 66, Restaurante Astoria</t>
  </si>
  <si>
    <t xml:space="preserve">Cra. 95b #129 c 13 </t>
  </si>
  <si>
    <t>IANBOL-4766</t>
  </si>
  <si>
    <t>KYN528</t>
  </si>
  <si>
    <t>Andres D.C. Bogota - Cl. 82 #12 -21, Bogota, Colombia</t>
  </si>
  <si>
    <t>Loteo Huasipungo 4, Dg. 4ª #Casa 4A</t>
  </si>
  <si>
    <t>IANBOL-4767</t>
  </si>
  <si>
    <t>KPW879</t>
  </si>
  <si>
    <t>SABANETA</t>
  </si>
  <si>
    <t>LA CEJA</t>
  </si>
  <si>
    <t xml:space="preserve"> Urbanización, Urbanización Ruiseñor, Cl. 70 Sur 38-80</t>
  </si>
  <si>
    <t>conjunto reserva de los colores, Cra. 73 53-93 APTO 902</t>
  </si>
  <si>
    <t>IANBOL-4768</t>
  </si>
  <si>
    <t>MI ELEGIDO SEGURO S.A.S</t>
  </si>
  <si>
    <t>Deyby Guzmán Galvis</t>
  </si>
  <si>
    <t>JXO909</t>
  </si>
  <si>
    <t>Cra. 4 #26b -91</t>
  </si>
  <si>
    <t>Cl. 157c #91-86</t>
  </si>
  <si>
    <t>IANBOL-4769</t>
  </si>
  <si>
    <t>{requestId=6708d9d99bcc11000227c762}</t>
  </si>
  <si>
    <t>JKN807</t>
  </si>
  <si>
    <t>Forest casa Campestre (4CJW+VF Envigado)</t>
  </si>
  <si>
    <t>Carrera 20 # 1- 33</t>
  </si>
  <si>
    <t>SEBASTIAN OSPINA VARGAS</t>
  </si>
  <si>
    <t>IANBOL-4770</t>
  </si>
  <si>
    <t>ASISTENCIA GES SAS</t>
  </si>
  <si>
    <t>Yeferson Marín Herrera</t>
  </si>
  <si>
    <t>GJL656</t>
  </si>
  <si>
    <t>cr 97 65 48 bogota</t>
  </si>
  <si>
    <t>cll 10 28 49 bogota</t>
  </si>
  <si>
    <t>IANBOL-4771</t>
  </si>
  <si>
    <t>UUL615</t>
  </si>
  <si>
    <t>CALLE 235 80-02 CS30 HACIENDA SAN JOSE ARBOLAEDA DEL GAUYMARAL</t>
  </si>
  <si>
    <t>CALLE97 70C-89 PORTAL DE PONTEVEDRA 2</t>
  </si>
  <si>
    <t>IANBOL-4772</t>
  </si>
  <si>
    <t>Gabriel Rairán Panche</t>
  </si>
  <si>
    <t xml:space="preserve">HKR199 </t>
  </si>
  <si>
    <t>IANBOL-4773</t>
  </si>
  <si>
    <t xml:space="preserve">ZYW793 </t>
  </si>
  <si>
    <t xml:space="preserve">BOGOTÁ   Cra. 7 #71-52  </t>
  </si>
  <si>
    <t xml:space="preserve">Camino La Balsa, Cra 4 #1-82 Casa 12, Chía,  </t>
  </si>
  <si>
    <t>IANBOL-4774</t>
  </si>
  <si>
    <t>NON104</t>
  </si>
  <si>
    <t>ZAJARI ZENTRAL CONJUNTO RESIDENCIAL CR 78 16 D 71</t>
  </si>
  <si>
    <t>AUTO NTE CL 193</t>
  </si>
  <si>
    <t>IANBOL-4775</t>
  </si>
  <si>
    <t>Jeyson Eduardo Gomez Hernandez</t>
  </si>
  <si>
    <t>LMN879</t>
  </si>
  <si>
    <t>- Dirección: edificio GEMINIS, Cl. 20 #18 - 70</t>
  </si>
  <si>
    <t>- Dirección: EDIFICIO PONCE DE LEON, Cra. 12 #5a-9</t>
  </si>
  <si>
    <t>IANBOL-4776</t>
  </si>
  <si>
    <t>LNO120</t>
  </si>
  <si>
    <t>Osaki Artisan, Cl. 71 #5-50</t>
  </si>
  <si>
    <t>Edificio Tekto Los Cedros, Cl. 145a #12A-45</t>
  </si>
  <si>
    <t>IANBOL-4777</t>
  </si>
  <si>
    <t>HKW353</t>
  </si>
  <si>
    <t>: Calle 235 #80-02</t>
  </si>
  <si>
    <t>Calle 148 #7-40</t>
  </si>
  <si>
    <t>IANBOL-4778</t>
  </si>
  <si>
    <t>EIN221</t>
  </si>
  <si>
    <t xml:space="preserve">Lagos de Riachuelos, Cl 52B #65 189 BELLO   </t>
  </si>
  <si>
    <t xml:space="preserve">Palmagrande Mall Comercial - Cra. 38 # 18 - 101, Medellín, El Poblado, Medellín, Antioquia, Colombia     </t>
  </si>
  <si>
    <t>IANBOL-4779</t>
  </si>
  <si>
    <t>tatiana.lopez@segurosbolivar.com</t>
  </si>
  <si>
    <t>IXQ061</t>
  </si>
  <si>
    <t>Bogotá-Cra 18 #113-26</t>
  </si>
  <si>
    <t>Bogotá-Centro de eventos: Retiro de san Juan</t>
  </si>
  <si>
    <t>IANBOL-4780</t>
  </si>
  <si>
    <t>Nelson Vargas</t>
  </si>
  <si>
    <t>JMO455</t>
  </si>
  <si>
    <t>CL 82 11 75 El Retiro Shopping Center</t>
  </si>
  <si>
    <t>Calle 118 21 20</t>
  </si>
  <si>
    <t>IANBOL-4781</t>
  </si>
  <si>
    <t>MYT MR DRIVE SAS</t>
  </si>
  <si>
    <t>Tirso Barrera Romero</t>
  </si>
  <si>
    <t>angela.bustos@segurosbolivar.com</t>
  </si>
  <si>
    <t>FWP576</t>
  </si>
  <si>
    <t>CRA 1 H 40 126</t>
  </si>
  <si>
    <t>CALLE 20 118 285</t>
  </si>
  <si>
    <t>IANBOL-4782</t>
  </si>
  <si>
    <t>Juan Sebastian Mena Lucumi</t>
  </si>
  <si>
    <t>FPV798</t>
  </si>
  <si>
    <t>ZIPAQUIRÁ</t>
  </si>
  <si>
    <t>Cra 19 4 a 91</t>
  </si>
  <si>
    <t xml:space="preserve"> Cra 21 94 27,</t>
  </si>
  <si>
    <t>IANBOL-4783</t>
  </si>
  <si>
    <t>USX272</t>
  </si>
  <si>
    <t xml:space="preserve">Forest campestre - Envigado, Antioquia, Colombia  </t>
  </si>
  <si>
    <t xml:space="preserve">Urb Asturias, Calle 4 #9-130 km 9, Envigado     </t>
  </si>
  <si>
    <t>IANBOL-4784</t>
  </si>
  <si>
    <t>MHO640</t>
  </si>
  <si>
    <t>CL 5B 4216</t>
  </si>
  <si>
    <t>EDIFICIO ERIC CR 2A OE 5 80</t>
  </si>
  <si>
    <t>IANBOL-4785</t>
  </si>
  <si>
    <t>MON423</t>
  </si>
  <si>
    <t>Cl 12 Sur 10 335 Santamónica Premium Events</t>
  </si>
  <si>
    <t>Urbanización Apartamentos California Cra 25A 38D SUR 30</t>
  </si>
  <si>
    <t>IANBOL-4786</t>
  </si>
  <si>
    <t>LON096</t>
  </si>
  <si>
    <t>restaurante petronio, Cra. 22 #84 - 99</t>
  </si>
  <si>
    <t>Cl. 44d #45 - 86</t>
  </si>
  <si>
    <t>IANBOL-4787</t>
  </si>
  <si>
    <t>KKF322</t>
  </si>
  <si>
    <t xml:space="preserve">calle 20 #18-20 edificio geminis la boquilla Cartagena  </t>
  </si>
  <si>
    <t xml:space="preserve">carrera 23 #29a76 barrio manga edificio mirador de las palmas Cartagena </t>
  </si>
  <si>
    <t>IANBOL-4788</t>
  </si>
  <si>
    <t>nikol.ortegon@segurosbolivar.com</t>
  </si>
  <si>
    <t>MHL673</t>
  </si>
  <si>
    <t>Cra. 28 #39-27</t>
  </si>
  <si>
    <t>Tv. 70d Bis A #68-75 sur</t>
  </si>
  <si>
    <t>IANBOL-4789</t>
  </si>
  <si>
    <t>vivian.arenas@segurosbolivar.com</t>
  </si>
  <si>
    <t>FYR460</t>
  </si>
  <si>
    <t>AV. DE LAS AMÉRICAS #68B-21 BOGOTÁ</t>
  </si>
  <si>
    <t xml:space="preserve">KR 13 #26A - 47 BOGOTÁ </t>
  </si>
  <si>
    <t>IANBOL-4790</t>
  </si>
  <si>
    <t>JCU930</t>
  </si>
  <si>
    <t>Cra 95A 42-133 en cali Barrio Calicanto</t>
  </si>
  <si>
    <t>KM 18 Vía al Mar Restaurante Neblinas en Cali</t>
  </si>
  <si>
    <t>IANBOL-4791</t>
  </si>
  <si>
    <t>LTP619</t>
  </si>
  <si>
    <t>COPACABANA</t>
  </si>
  <si>
    <t>La Vaca vereda la Veta subiendo por Haceb, puerta al lado de la parcelación Santa Ana en Copacabana,</t>
  </si>
  <si>
    <t>Carrera 27D #36 C SUR 80</t>
  </si>
  <si>
    <t>IANBOL-4792</t>
  </si>
  <si>
    <t>Natalia Rúa Zapata</t>
  </si>
  <si>
    <t>NTT896</t>
  </si>
  <si>
    <t>2JV6+4M Antioquia</t>
  </si>
  <si>
    <t>Parcelacion VALVERDE</t>
  </si>
  <si>
    <t>IANBOL-4793</t>
  </si>
  <si>
    <t>FIY253</t>
  </si>
  <si>
    <t>Cafe Dragon, Cl. 8 Sur #43B-124</t>
  </si>
  <si>
    <t>km del Colegio Montessori Sede Oriente, Vereda Cabeceras #a 1.3</t>
  </si>
  <si>
    <t>IANBOL-4794</t>
  </si>
  <si>
    <t>KAL557</t>
  </si>
  <si>
    <t>CL 142 11 24</t>
  </si>
  <si>
    <t xml:space="preserve"> AV SUBA 136 80 </t>
  </si>
  <si>
    <t>IANBOL-4795</t>
  </si>
  <si>
    <t>GXK133</t>
  </si>
  <si>
    <t>Centro de Eventos Villa Celeste - Llanogrande Km 8 Mall Milla de</t>
  </si>
  <si>
    <t>Edificio Tierra Clara, Cra. 29a #5 sur 125</t>
  </si>
  <si>
    <t>IANBOL-4796</t>
  </si>
  <si>
    <t>Cristian Camilo Barrientos Arango</t>
  </si>
  <si>
    <t>GVQ716</t>
  </si>
  <si>
    <t>Cl. 41B Sur #34 - 100</t>
  </si>
  <si>
    <t>Cra. 29e #4 sur 94</t>
  </si>
  <si>
    <t>IANBOL-4797</t>
  </si>
  <si>
    <t>MPX843</t>
  </si>
  <si>
    <t>TOCANCIPÁ</t>
  </si>
  <si>
    <t>CL 85 14 05</t>
  </si>
  <si>
    <t>CONJUNTO RESIDENCIAL OLIVO - LOS MADEROS</t>
  </si>
  <si>
    <t>IANBOL-4798</t>
  </si>
  <si>
    <t>Wilman Eduardo Albarracín Oliveros</t>
  </si>
  <si>
    <t xml:space="preserve">JRQ786 </t>
  </si>
  <si>
    <t>Cra. 38a 4B 86</t>
  </si>
  <si>
    <t>Cra. 101 48 54</t>
  </si>
  <si>
    <t>IANBOL-4799</t>
  </si>
  <si>
    <t>Paula Andrea Giraldo Peña</t>
  </si>
  <si>
    <t>HKK571</t>
  </si>
  <si>
    <t>PUERTO COLOMBIA</t>
  </si>
  <si>
    <t>SOLEDAD</t>
  </si>
  <si>
    <t>CL 133 53-115 Villa campestre puerto colombia</t>
  </si>
  <si>
    <t>CRA 15 78b-46 reserva los almendros soledad</t>
  </si>
  <si>
    <t>IANBOL-4800</t>
  </si>
  <si>
    <t>RZU810</t>
  </si>
  <si>
    <t>carrera 47 1-47</t>
  </si>
  <si>
    <t>calle 12A 30-135</t>
  </si>
  <si>
    <t>IANBOL-4801</t>
  </si>
  <si>
    <t xml:space="preserve">GEK677 </t>
  </si>
  <si>
    <t xml:space="preserve">Carrera 36 #43-38 </t>
  </si>
  <si>
    <t xml:space="preserve">Carrera 82 #51-40 </t>
  </si>
  <si>
    <t>IANBOL-4802</t>
  </si>
  <si>
    <t>NGT574</t>
  </si>
  <si>
    <t>Tv. 34b Sur #33-21</t>
  </si>
  <si>
    <t>CARRERA 32 4 SUR 67</t>
  </si>
  <si>
    <t>IANBOL-4803</t>
  </si>
  <si>
    <t>Cra. 47 #1-95</t>
  </si>
  <si>
    <t>Cl. 12A #30-135</t>
  </si>
  <si>
    <t>IANBOL-4804</t>
  </si>
  <si>
    <t>NJR861</t>
  </si>
  <si>
    <t>Cra. 7 #48 11</t>
  </si>
  <si>
    <t>Cl. 57j Sur #72 d 89</t>
  </si>
  <si>
    <t>IANBOL-4805</t>
  </si>
  <si>
    <t>HBT874</t>
  </si>
  <si>
    <t>CL 73 75B-35, CASA B* SAN FERNANDO</t>
  </si>
  <si>
    <t>CL 12C 71B-40, SANTA RITA DE ALZACIA</t>
  </si>
  <si>
    <t>IANBOL-4806</t>
  </si>
  <si>
    <t>KZK083</t>
  </si>
  <si>
    <t>Av. 80 #46-27</t>
  </si>
  <si>
    <t>Altos del Lago, Cra. 51 #64 76</t>
  </si>
  <si>
    <t>IANBOL-4807</t>
  </si>
  <si>
    <t>DZS598</t>
  </si>
  <si>
    <t>COTA</t>
  </si>
  <si>
    <t>Via Parcelas Cota - Via Parcelas Cota, Cota, Cundinamarca, Colombia</t>
  </si>
  <si>
    <t>conjunto la colina, Cra. 72C 22a 77</t>
  </si>
  <si>
    <t>IANBOL-4808</t>
  </si>
  <si>
    <t>Cra. 90 Bis #73A-20</t>
  </si>
  <si>
    <t>IANBOL-4809</t>
  </si>
  <si>
    <t>Ricardo Andrés Soto Alba</t>
  </si>
  <si>
    <t>FOT490</t>
  </si>
  <si>
    <t>AV CRA 40 22 60</t>
  </si>
  <si>
    <t xml:space="preserve">CL 22C 73 40 </t>
  </si>
  <si>
    <t>IANBOL-4810</t>
  </si>
  <si>
    <t>KFV431</t>
  </si>
  <si>
    <t>Imagine Beach Hotel, PUERTO COLOMBIA</t>
  </si>
  <si>
    <t>Carrera 52 82-76</t>
  </si>
  <si>
    <t>IANBOL-4811</t>
  </si>
  <si>
    <t>DJP155</t>
  </si>
  <si>
    <t>CL 73 69 171</t>
  </si>
  <si>
    <t>CL 78 SUR 40 115</t>
  </si>
  <si>
    <t>IANBOL-4812</t>
  </si>
  <si>
    <t xml:space="preserve">NCX952 </t>
  </si>
  <si>
    <t>Hacienda Montecano, Subachoque-El Rosal #KM 2.5</t>
  </si>
  <si>
    <t>Cra. 18 #137-58</t>
  </si>
  <si>
    <t>IANBOL-4813</t>
  </si>
  <si>
    <t>FNT403</t>
  </si>
  <si>
    <t>Calle 5a 6 150</t>
  </si>
  <si>
    <t>Calle 22b 80</t>
  </si>
  <si>
    <t>IANBOL-4814</t>
  </si>
  <si>
    <t>Kevin Martín González Fonseca</t>
  </si>
  <si>
    <t>JLR912</t>
  </si>
  <si>
    <t>CRA 11 93 77</t>
  </si>
  <si>
    <t>CALLE 10A SUR 2A 128</t>
  </si>
  <si>
    <t>IANBOL-4815</t>
  </si>
  <si>
    <t>Cristian David Soto Pinilla</t>
  </si>
  <si>
    <t>FSK822</t>
  </si>
  <si>
    <t>Cl. 31 #13a 51, Edificio Panorama</t>
  </si>
  <si>
    <t>Cl. 105a Bis #13 a 71</t>
  </si>
  <si>
    <t>IANBOL-4816</t>
  </si>
  <si>
    <t>BZT683</t>
  </si>
  <si>
    <t>Cra. 26 #45C-74</t>
  </si>
  <si>
    <t>Cl 6A Bis Sur #6-98</t>
  </si>
  <si>
    <t>IANBOL-4817</t>
  </si>
  <si>
    <t>KZN211</t>
  </si>
  <si>
    <t>pie del cerro, Centro Comercial Portal de San Felipe, estaremos en Henrys centro comercial portal de San Felipe</t>
  </si>
  <si>
    <t>Hotel Océano</t>
  </si>
  <si>
    <t>IANBOL-4818</t>
  </si>
  <si>
    <t>NBW694</t>
  </si>
  <si>
    <t>Carrera 5 #9-30, entrada frente al D1, MOSQUERA,</t>
  </si>
  <si>
    <t>Calle 23i Bis #93-20, Barrio Mallorca, BOGOTA.</t>
  </si>
  <si>
    <t>IANBOL-4819</t>
  </si>
  <si>
    <t>GZK690</t>
  </si>
  <si>
    <t>Cra. 53 #79-141</t>
  </si>
  <si>
    <t>Cl. 101c #49e-74</t>
  </si>
  <si>
    <t>IANBOL-4820</t>
  </si>
  <si>
    <t>GMY899</t>
  </si>
  <si>
    <t>CRA 54 70 69</t>
  </si>
  <si>
    <t>CL 51 CON 94</t>
  </si>
  <si>
    <t>IANBOL-4821</t>
  </si>
  <si>
    <t>Oswaldo Enrique Barrios Bueno</t>
  </si>
  <si>
    <t>CONJUNTO RESIDENCIAL BAJO OSTION</t>
  </si>
  <si>
    <t>CR 9G 122 94 APTO 619 T 1 CONJ RESD CARIBE PLAZA</t>
  </si>
  <si>
    <t>IANBOL-4822</t>
  </si>
  <si>
    <t>Vereda La Veta PARCELACION SANTA ANA</t>
  </si>
  <si>
    <t>5C8G+27 Envigado</t>
  </si>
  <si>
    <t>IANBOL-4823</t>
  </si>
  <si>
    <t>León Jaime Velásquez Cárdenas</t>
  </si>
  <si>
    <t>LXN903</t>
  </si>
  <si>
    <t>CL 2 22-61 Hotel Pradomar ubicado Pradomar, Puerto Colombia</t>
  </si>
  <si>
    <t>CRA 60 75-162 en Barranquilla</t>
  </si>
  <si>
    <t>IANBOL-4824</t>
  </si>
  <si>
    <t>JPT427</t>
  </si>
  <si>
    <t>Tv. 5a #45 279</t>
  </si>
  <si>
    <t>Cl. 40F Sur #24 b 200</t>
  </si>
  <si>
    <t>IANBOL-4825</t>
  </si>
  <si>
    <t>Josué Rojas Restrepo</t>
  </si>
  <si>
    <t>HXU401</t>
  </si>
  <si>
    <t>FONDA TIJUANA - Al lado del Criadero Ellen, Copacabana</t>
  </si>
  <si>
    <t>Cra 69 #78 b 12, Lomas del pilar etapa 4</t>
  </si>
  <si>
    <t>IANBOL-4826</t>
  </si>
  <si>
    <t>Johan Daniel Toro Guerra</t>
  </si>
  <si>
    <t>EPS986</t>
  </si>
  <si>
    <t>Cra 37 46F sur 94</t>
  </si>
  <si>
    <t>Calle 51 #64B-21</t>
  </si>
  <si>
    <t>IANBOL-4827</t>
  </si>
  <si>
    <t>KNR774</t>
  </si>
  <si>
    <t>CL 10 NTE 8N 43</t>
  </si>
  <si>
    <t>CALLE 69 5 85</t>
  </si>
  <si>
    <t>IANBOL-4828</t>
  </si>
  <si>
    <t>Brayam Stiven García Sarria</t>
  </si>
  <si>
    <t xml:space="preserve">LOU071 </t>
  </si>
  <si>
    <t>Calle 109 21 57</t>
  </si>
  <si>
    <t>Calle 8a 72a 32</t>
  </si>
  <si>
    <t>IANBOL-4829</t>
  </si>
  <si>
    <t>LWW213</t>
  </si>
  <si>
    <t>Cl 72 #39 69</t>
  </si>
  <si>
    <t>Cl. 34b #5a-48</t>
  </si>
  <si>
    <t>IANBOL-4830</t>
  </si>
  <si>
    <t>JQQ643</t>
  </si>
  <si>
    <t>sector de laureles, Av. 33 #con Carrera 76</t>
  </si>
  <si>
    <t>Dg. 58 #19A 26</t>
  </si>
  <si>
    <t>IANBOL-4831</t>
  </si>
  <si>
    <t>ASISTENCIA Y SERVICIOS PAR S.A.S</t>
  </si>
  <si>
    <t>Carolina Álvarez Gilk</t>
  </si>
  <si>
    <t>JHR406</t>
  </si>
  <si>
    <t>detras de la, Cra. 80A #32-78</t>
  </si>
  <si>
    <t>Cl. 39 #89-09</t>
  </si>
  <si>
    <t>IANBOL-4832</t>
  </si>
  <si>
    <t>JNS824</t>
  </si>
  <si>
    <t xml:space="preserve">W2P2+RW Sopó, Cundinamarca CLUB </t>
  </si>
  <si>
    <t xml:space="preserve">CRA7A 95 03 </t>
  </si>
  <si>
    <t>IANBOL-4833</t>
  </si>
  <si>
    <t>Carrera 5 #9-30, entrada frente al D1</t>
  </si>
  <si>
    <t>IANBOL-4834</t>
  </si>
  <si>
    <t>HFT753</t>
  </si>
  <si>
    <t xml:space="preserve"> Carrera 4 #11-36</t>
  </si>
  <si>
    <t>QV6C+3F Cota, Cundinamarca</t>
  </si>
  <si>
    <t>IANBOL-4835</t>
  </si>
  <si>
    <t>NBQ938</t>
  </si>
  <si>
    <t>MARINILLA</t>
  </si>
  <si>
    <t>BELLO Urbanización Mirasol Campestre</t>
  </si>
  <si>
    <t>MARINILLA Calle 28 #44-54</t>
  </si>
  <si>
    <t>IANBOL-4836</t>
  </si>
  <si>
    <t>MTZ681</t>
  </si>
  <si>
    <t>Calle 53 51 06</t>
  </si>
  <si>
    <t>Cl. 76 #80-85</t>
  </si>
  <si>
    <t>IANBOL-4837</t>
  </si>
  <si>
    <t>IANBOL-4838</t>
  </si>
  <si>
    <t>Nicolás Vélez Cruz</t>
  </si>
  <si>
    <t>MBZ081</t>
  </si>
  <si>
    <t>Tv. 23 #93-65</t>
  </si>
  <si>
    <t>Dg. 41 Sur #34a-41</t>
  </si>
  <si>
    <t>IANBOL-4839</t>
  </si>
  <si>
    <t>José Luis Aragón Martín</t>
  </si>
  <si>
    <t>LMW890</t>
  </si>
  <si>
    <t>CALLE 160 72 51</t>
  </si>
  <si>
    <t>CARRERA 14 B 109 68</t>
  </si>
  <si>
    <t>IANBOL-4840</t>
  </si>
  <si>
    <t>Jhoan Armando Molano González</t>
  </si>
  <si>
    <t>NFR040</t>
  </si>
  <si>
    <t>Cl. 85 #12 - 72</t>
  </si>
  <si>
    <t>KATIOS - PALO DE AGUA COTA - Km 1.5 Variante Cota - Palo de Agua</t>
  </si>
  <si>
    <t>IANBOL-4841</t>
  </si>
  <si>
    <t>Jhon Alexander Soracipa Patarroyo</t>
  </si>
  <si>
    <t>JPS449</t>
  </si>
  <si>
    <t>Carrera 84 #40a-74</t>
  </si>
  <si>
    <t xml:space="preserve">Calle 50b 20 148 </t>
  </si>
  <si>
    <t>IANBOL-4842</t>
  </si>
  <si>
    <t>SOPÓ</t>
  </si>
  <si>
    <t>W2P2+RW Sopó, Cundinamarca</t>
  </si>
  <si>
    <t>CRA7A 95 03</t>
  </si>
  <si>
    <t>IANBOL-4843</t>
  </si>
  <si>
    <t>CQC113</t>
  </si>
  <si>
    <t>La reforma callejon</t>
  </si>
  <si>
    <t>cra 24D # 33 e 11</t>
  </si>
  <si>
    <t>IANBOL-4844</t>
  </si>
  <si>
    <t>LRP318</t>
  </si>
  <si>
    <t>Calle 30sur #45a-05 envigado</t>
  </si>
  <si>
    <t>Carrera 29 #43-41 medellin</t>
  </si>
  <si>
    <t>IANBOL-4845</t>
  </si>
  <si>
    <t>SAFE CARE S.A.S.</t>
  </si>
  <si>
    <t>Víctor Alfonso Sepúlveda Varela</t>
  </si>
  <si>
    <t>JYS259</t>
  </si>
  <si>
    <t>CL 20 BS 38 89 ED. RIO LUNA</t>
  </si>
  <si>
    <t>CR 27C 23 SUR 152 BENEDICTINOS</t>
  </si>
  <si>
    <t>IANBOL-4846</t>
  </si>
  <si>
    <t>valentina.sanchez@segurosbolivar.com</t>
  </si>
  <si>
    <t xml:space="preserve">JTL934 </t>
  </si>
  <si>
    <t xml:space="preserve">Discoteca Septimo cielo Calle 13 #23D110 La Luna. </t>
  </si>
  <si>
    <t xml:space="preserve">Cra 64A #14C71 Gratamira B Cali. </t>
  </si>
  <si>
    <t>IANBOL-4847</t>
  </si>
  <si>
    <t>KZT249</t>
  </si>
  <si>
    <t>CRA 60 12 76</t>
  </si>
  <si>
    <t>TV 65 59 SUR 35</t>
  </si>
  <si>
    <t>IANBOL-4848</t>
  </si>
  <si>
    <t>John David Avila Camelo</t>
  </si>
  <si>
    <t>ZYL521</t>
  </si>
  <si>
    <t>Urbanización Las Antillas Casas 1 - Cra. 36D #43 Sur-100, Zona 7, Envigado, Antioquia</t>
  </si>
  <si>
    <t>ESTELAR Apartamentos Medellín - https://www.estelarapartamentosmedellin.com/?utm_source=google&amp;utm_medium=organic&amp;utm_campaign=GoogleMyBusiness&amp;utm_content=AptosMedellin&amp;partner=6458</t>
  </si>
  <si>
    <t>IANBOL-4849</t>
  </si>
  <si>
    <t>UUN658</t>
  </si>
  <si>
    <t xml:space="preserve">Km7 vía la calera vereda el hato finca ivanna portón verde estilo paisa </t>
  </si>
  <si>
    <t xml:space="preserve">Bogota Transversal 23 # 94-50, Bogotá Barril Chico Barrio Chico </t>
  </si>
  <si>
    <t>IANBOL-4850</t>
  </si>
  <si>
    <t>elkin.vargas@segurosbolivar.com</t>
  </si>
  <si>
    <t>EOX004</t>
  </si>
  <si>
    <t>Edificio Portál de Los Parra</t>
  </si>
  <si>
    <t>Urbanización Tierra Grata Palmas</t>
  </si>
  <si>
    <t>IANBOL-4851</t>
  </si>
  <si>
    <t>KRV890</t>
  </si>
  <si>
    <t xml:space="preserve">CRA77B 48B 23 </t>
  </si>
  <si>
    <t xml:space="preserve">BELLO TV38AA 57 110 </t>
  </si>
  <si>
    <t>IANBOL-4852</t>
  </si>
  <si>
    <t>Miguel Ángel Acevedo Arroyave</t>
  </si>
  <si>
    <t>NJO614</t>
  </si>
  <si>
    <t>Av Circunvalar #78-55</t>
  </si>
  <si>
    <t>Calle 175 #76-55</t>
  </si>
  <si>
    <t>IANBOL-4853</t>
  </si>
  <si>
    <t>IXN715</t>
  </si>
  <si>
    <t>Club Campestre Guaymaral</t>
  </si>
  <si>
    <t>Carrera 7d #127c-86</t>
  </si>
  <si>
    <t>IANBOL-4854</t>
  </si>
  <si>
    <t>JIM853</t>
  </si>
  <si>
    <t>AV 5B NTE 64N 80</t>
  </si>
  <si>
    <t>CL 28 96 55</t>
  </si>
  <si>
    <t>IANBOL-4855</t>
  </si>
  <si>
    <t>GEK574</t>
  </si>
  <si>
    <t>Parcelacion Bosque Verde, Vereda La Mosquita</t>
  </si>
  <si>
    <t>Edificio Venetto, 23Sur -145, Cra. 27 #apto 303</t>
  </si>
  <si>
    <t>IANBOL-4856</t>
  </si>
  <si>
    <t>Yen Niver Aristizabal Valencia</t>
  </si>
  <si>
    <t>GDR971</t>
  </si>
  <si>
    <t>Cantina la 15, Cl. 18 #106 - 42</t>
  </si>
  <si>
    <t>Condominio Campestre Bosques del Oeste - Cl. 6 Oe. #10-85,</t>
  </si>
  <si>
    <t>IANBOL-4857</t>
  </si>
  <si>
    <t xml:space="preserve">GJN836 </t>
  </si>
  <si>
    <t>La Troja Patrimonio Cultural y Musical</t>
  </si>
  <si>
    <t>Avenida Ciudad Caribe</t>
  </si>
  <si>
    <t>IANBOL-4858</t>
  </si>
  <si>
    <t>NDV597</t>
  </si>
  <si>
    <t>Carrera 28 52a-1</t>
  </si>
  <si>
    <t>Calle 43a Sur #72g-20</t>
  </si>
  <si>
    <t>IANBOL-4859</t>
  </si>
  <si>
    <t>Diego Leandro Ardila González</t>
  </si>
  <si>
    <t>JYZ496</t>
  </si>
  <si>
    <t>Vereda 3 puertas. Sector guadarama finca 53.</t>
  </si>
  <si>
    <t>Medellín. Calle 3sur 37a 25. Next Avenue.</t>
  </si>
  <si>
    <t>IANBOL-4860</t>
  </si>
  <si>
    <t>LOQ029</t>
  </si>
  <si>
    <t>Centro Comercial Los Porticos, Cra. 92 #147B - 35</t>
  </si>
  <si>
    <t>Finca Goslar - Finca Goslar, Chia, Cundinamarca, Colombia</t>
  </si>
  <si>
    <t>IANBOL-4861</t>
  </si>
  <si>
    <t>IGX303</t>
  </si>
  <si>
    <t>CALI calle 14# 17-06</t>
  </si>
  <si>
    <t>calle 49 # 120-49</t>
  </si>
  <si>
    <t>IANBOL-4862</t>
  </si>
  <si>
    <t>Diego Tomás Olivares Castro</t>
  </si>
  <si>
    <t>NIU292</t>
  </si>
  <si>
    <t>Av CRA 60 24-09 gran estación esfera 2</t>
  </si>
  <si>
    <t>Av 68 5-17 barrio la igualdad</t>
  </si>
  <si>
    <t>IANBOL-4863</t>
  </si>
  <si>
    <t>Andres Leonardo Salgado Martínez</t>
  </si>
  <si>
    <t>NNU166</t>
  </si>
  <si>
    <t>Felisa Condominium</t>
  </si>
  <si>
    <t>IANBOL-4864</t>
  </si>
  <si>
    <t>DOU527</t>
  </si>
  <si>
    <t>Cra. 9 #57-86</t>
  </si>
  <si>
    <t>Tv. 120a #77-30</t>
  </si>
  <si>
    <t>IANBOL-4865</t>
  </si>
  <si>
    <t>GLY257</t>
  </si>
  <si>
    <t>CL 144 19A 09</t>
  </si>
  <si>
    <t>CR 7G 146 21 CS 13</t>
  </si>
  <si>
    <t>IANBOL-4866</t>
  </si>
  <si>
    <t xml:space="preserve">LXZ295 </t>
  </si>
  <si>
    <t>Samanes de tacurumbi</t>
  </si>
  <si>
    <t>Carrera 13 Bis # 32-16</t>
  </si>
  <si>
    <t>IANBOL-4867</t>
  </si>
  <si>
    <t>TRANKY</t>
  </si>
  <si>
    <t>FVV976</t>
  </si>
  <si>
    <t>Diagonal 70A #4-21 edificio Emaus II</t>
  </si>
  <si>
    <t>Cra 16 #127B-43</t>
  </si>
  <si>
    <t>IANBOL-4868</t>
  </si>
  <si>
    <t xml:space="preserve">KFZ812 </t>
  </si>
  <si>
    <t>Tv. 69f #24c70</t>
  </si>
  <si>
    <t>Bosque Residencial Cajicá</t>
  </si>
  <si>
    <t>IANBOL-4869</t>
  </si>
  <si>
    <t>IAQ579</t>
  </si>
  <si>
    <t>Calle 71 44 113</t>
  </si>
  <si>
    <t>Cl  55 77c 100</t>
  </si>
  <si>
    <t>IANBOL-4870</t>
  </si>
  <si>
    <t>Mario Andrés Leal Galvis</t>
  </si>
  <si>
    <t>BRS521</t>
  </si>
  <si>
    <t xml:space="preserve">CRA 68B 96 16 </t>
  </si>
  <si>
    <t>CRA 92 150A 56</t>
  </si>
  <si>
    <t>IANBOL-4871</t>
  </si>
  <si>
    <t>DNM214</t>
  </si>
  <si>
    <t>Cra. 59 #81-229</t>
  </si>
  <si>
    <t>Playa someca - palmarito, Tubara, Atlantico, Colombia</t>
  </si>
  <si>
    <t>IANBOL-4872</t>
  </si>
  <si>
    <t>LGQ142</t>
  </si>
  <si>
    <t>Edificio Balcones de Santa Teresa - #34a- a 34a-, Cra 77 #45b127, Medellín</t>
  </si>
  <si>
    <t>Parcelación Pradolargo  - Alto de, Carrera 6 #24 Sur 230, Las Palmas, Vda. El Penasco, Envigado</t>
  </si>
  <si>
    <t>IANBOL-4873</t>
  </si>
  <si>
    <t>DLZ600</t>
  </si>
  <si>
    <t>Cl. 21 #54-66</t>
  </si>
  <si>
    <t>URBANIZACION LA BARQUEREÑA</t>
  </si>
  <si>
    <t>IANBOL-4874</t>
  </si>
  <si>
    <t>REZ829</t>
  </si>
  <si>
    <t>calle 16 a #122-31</t>
  </si>
  <si>
    <t>calle 45 # 69-43</t>
  </si>
  <si>
    <t>IANBOL-4875</t>
  </si>
  <si>
    <t>JYQ913</t>
  </si>
  <si>
    <t>CR 43G 24-16</t>
  </si>
  <si>
    <t>Universidad EIA, Vda. El Penasco, Envigado, Antioquia</t>
  </si>
  <si>
    <t>IANBOL-4876</t>
  </si>
  <si>
    <t>IOU300</t>
  </si>
  <si>
    <t>Cl 47DD 87  04</t>
  </si>
  <si>
    <t>Cl 37BSur #27b 125</t>
  </si>
  <si>
    <t>IANBOL-4877</t>
  </si>
  <si>
    <t>Duban Andrés Zapata Restrepo</t>
  </si>
  <si>
    <t>RJK742</t>
  </si>
  <si>
    <t>Avenida Calle 85 14-11</t>
  </si>
  <si>
    <t>Altos de Madelena</t>
  </si>
  <si>
    <t>IANBOL-4878</t>
  </si>
  <si>
    <t>LXU243</t>
  </si>
  <si>
    <t>SANTA ROSA DE CABAL</t>
  </si>
  <si>
    <t>HOTEL HACIENDA SAN JOSE, ENTRADA AL TIGRE</t>
  </si>
  <si>
    <t>CL 13 PARQUE DE LAS ARAUCARIAS</t>
  </si>
  <si>
    <t>IANBOL-4879</t>
  </si>
  <si>
    <t>FSX150</t>
  </si>
  <si>
    <t>CQ 4 66 B 23</t>
  </si>
  <si>
    <t>DIAGONAL 55 AE 18 55</t>
  </si>
  <si>
    <t>IANBOL-4880</t>
  </si>
  <si>
    <t>KUY968</t>
  </si>
  <si>
    <t>Av. 9 Nte. #10N-22</t>
  </si>
  <si>
    <t>Cra. 122 #5-18</t>
  </si>
  <si>
    <t>IANBOL-4881</t>
  </si>
  <si>
    <t>Héctor García Naranjo</t>
  </si>
  <si>
    <t>NCS999</t>
  </si>
  <si>
    <t>Parqueadero Torre Corferias  - evento techno</t>
  </si>
  <si>
    <t>Cra 116B 77B 36</t>
  </si>
  <si>
    <t>IANBOL-4882</t>
  </si>
  <si>
    <t>NIT625</t>
  </si>
  <si>
    <t>Cl 127 A #51a 90</t>
  </si>
  <si>
    <t>Cra. 9 #27 70</t>
  </si>
  <si>
    <t>IANBOL-4883</t>
  </si>
  <si>
    <t>NIV067</t>
  </si>
  <si>
    <t>Cl. 84A #11 - 40</t>
  </si>
  <si>
    <t>Cl. 142 #6 - 18</t>
  </si>
  <si>
    <t>IANBOL-4884</t>
  </si>
  <si>
    <t>EHY616</t>
  </si>
  <si>
    <t>bar San Nicolas, Av. Pradilla #3-57</t>
  </si>
  <si>
    <t>Conjunto Residencial Reserva Campestre IV - Cl. 148 #56a-11,</t>
  </si>
  <si>
    <t>IANBOL-4885</t>
  </si>
  <si>
    <t>Henry Javier Socha Lara</t>
  </si>
  <si>
    <t>RCQ455</t>
  </si>
  <si>
    <t>CALLE 116 CON 19 DISCOTECA EL CHUPE</t>
  </si>
  <si>
    <t>Calle 64c #110d-9</t>
  </si>
  <si>
    <t>IANBOL-4886</t>
  </si>
  <si>
    <t>{requestId=6709febf30e80b000242f2ce}</t>
  </si>
  <si>
    <t>COMPLETADO</t>
  </si>
  <si>
    <t>IXT092</t>
  </si>
  <si>
    <t>Cra 43G #24-8</t>
  </si>
  <si>
    <t>Carrera 41 #57 Sur - 60</t>
  </si>
  <si>
    <t>IANBOL-4887</t>
  </si>
  <si>
    <t>LFK554</t>
  </si>
  <si>
    <t>La Maldita Primavera Ciudad Jardin - Cl. 18 #111-25,</t>
  </si>
  <si>
    <t>Kolibri del refugio, Cl. 1 #66b-51</t>
  </si>
  <si>
    <t>IANBOL-4888</t>
  </si>
  <si>
    <t>HRN043</t>
  </si>
  <si>
    <t>CR 11A 93-42, CAFE LIBRO</t>
  </si>
  <si>
    <t>CL 136 59A-44 COLINA</t>
  </si>
  <si>
    <t>IANBOL-4889</t>
  </si>
  <si>
    <t>JOY698</t>
  </si>
  <si>
    <t>Licores la 66, Autopista con 66</t>
  </si>
  <si>
    <t>Cl 1A #67-71</t>
  </si>
  <si>
    <t>IANBOL-4890</t>
  </si>
  <si>
    <t>SI_CANCELADO</t>
  </si>
  <si>
    <t>{requestId=670a0a7530e80b000243412b}</t>
  </si>
  <si>
    <t>LOU085</t>
  </si>
  <si>
    <t>Cl. 84A #14 02</t>
  </si>
  <si>
    <t>Cra. 89a Bis #8a 18</t>
  </si>
  <si>
    <t>IANBOL-4891</t>
  </si>
  <si>
    <t>KQS082</t>
  </si>
  <si>
    <t xml:space="preserve"> Calle 84 Carrera 47 </t>
  </si>
  <si>
    <t xml:space="preserve">Calle 95 s 43-120 </t>
  </si>
  <si>
    <t>IANBOL-4892</t>
  </si>
  <si>
    <t>Andrés Felipe Alemán García</t>
  </si>
  <si>
    <t>LEY416</t>
  </si>
  <si>
    <t>Av. 9 Nte. #10-65</t>
  </si>
  <si>
    <t>Cl 9 C #40a-39</t>
  </si>
  <si>
    <t>IANBOL-4893</t>
  </si>
  <si>
    <t>FYQ110</t>
  </si>
  <si>
    <t>RANCHO MX</t>
  </si>
  <si>
    <t>Cota km 1.5 variante cota chía, conjunto palo de agua.</t>
  </si>
  <si>
    <t>IANBOL-4894</t>
  </si>
  <si>
    <t>Diego Armando Díaz Barriga</t>
  </si>
  <si>
    <t>JXQ911</t>
  </si>
  <si>
    <t xml:space="preserve"> Km 16 via guayamaral call 235 Conjunto Rincon de san pedro</t>
  </si>
  <si>
    <t xml:space="preserve"> Cll 138 #58 25, colina campestre. </t>
  </si>
  <si>
    <t>IANBOL-4895</t>
  </si>
  <si>
    <t>GXY598</t>
  </si>
  <si>
    <t>Calle 9 4 39</t>
  </si>
  <si>
    <t>Conjunto Residencial Mirador del Oeste</t>
  </si>
  <si>
    <t>IANBOL-4896</t>
  </si>
  <si>
    <t>LHR545</t>
  </si>
  <si>
    <t>Balcones de la Alameda, Cl. 6c</t>
  </si>
  <si>
    <t>Quintas de Santa Rita Etapa II - 53, Cra. 145 145, Suba, Bogotá, Colombia</t>
  </si>
  <si>
    <t>IANBOL-4897</t>
  </si>
  <si>
    <t>KSV426</t>
  </si>
  <si>
    <t>Modelia bar el chupe</t>
  </si>
  <si>
    <t>calle 16h # 96a-50</t>
  </si>
  <si>
    <t>IANBOL-4898</t>
  </si>
  <si>
    <t>{requestId=670a0b3430e80b00024345e7}</t>
  </si>
  <si>
    <t>IANBOL-4899</t>
  </si>
  <si>
    <t>IVS699</t>
  </si>
  <si>
    <t>bomba primax jardin botanico, Cra. 52 #78 20</t>
  </si>
  <si>
    <t>Cl. 63b #100 -77</t>
  </si>
  <si>
    <t>IANBOL-4900</t>
  </si>
  <si>
    <t>IHR305</t>
  </si>
  <si>
    <t>DISCOTECA ANDRES MEDELLIN CENTRO COMERCIAL RIO SUR</t>
  </si>
  <si>
    <t>CL 45 A Sur 39 B 101 Envigado</t>
  </si>
  <si>
    <t>IANBOL-4901</t>
  </si>
  <si>
    <t>DRL995</t>
  </si>
  <si>
    <t>Eventos Campestres VIP - Finca Colonial, El Noral - Vda. El</t>
  </si>
  <si>
    <t>Firts Class Hotel, Cra. 74 #42-48</t>
  </si>
  <si>
    <t>IANBOL-4902</t>
  </si>
  <si>
    <t>Marlon Andrés Agudelo Cartagena</t>
  </si>
  <si>
    <t>URW836</t>
  </si>
  <si>
    <t xml:space="preserve">Calle 72 A 4 A NORTE 21 </t>
  </si>
  <si>
    <t xml:space="preserve">CRA 4 20 29 CALI  </t>
  </si>
  <si>
    <t>IANBOL-4903</t>
  </si>
  <si>
    <t>calle 52b 65 189</t>
  </si>
  <si>
    <t>Cra. 38 # 18 - 101</t>
  </si>
  <si>
    <t>IANBOL-4904</t>
  </si>
  <si>
    <t>{requestId=670a7dd430e80b0002451b6b}</t>
  </si>
  <si>
    <t xml:space="preserve">UTQ139  </t>
  </si>
  <si>
    <t>Bahia Centro de Convenciones Km 4.5 via a la Calera</t>
  </si>
  <si>
    <t>Cra 17 #145-15 en Bogotá</t>
  </si>
  <si>
    <t>IANBOL-4905</t>
  </si>
  <si>
    <t>César Mauricio Bejarano Tula</t>
  </si>
  <si>
    <t>GJO281</t>
  </si>
  <si>
    <t>Cra. 52 #106-213</t>
  </si>
  <si>
    <t>Vía Puerto Velero - Vía Puerto Velero, Colombia</t>
  </si>
  <si>
    <t>IANBOL-4906</t>
  </si>
  <si>
    <t>HBS656</t>
  </si>
  <si>
    <t>Hacienda Comun y Silvestre - Bodas y Eventos - Chia,</t>
  </si>
  <si>
    <t>Conjunto Residencial Campestre San Paulino - Camino del Gacho,</t>
  </si>
  <si>
    <t>IANBOL-4907</t>
  </si>
  <si>
    <t>IST731</t>
  </si>
  <si>
    <t xml:space="preserve">Crra 14 # 83-13 BGT </t>
  </si>
  <si>
    <t>Cl. 23 #N6-184 cajica cundinamarca</t>
  </si>
  <si>
    <t>IANBOL-4908</t>
  </si>
  <si>
    <t>Juan Diego Valencia Florez</t>
  </si>
  <si>
    <t>FPL101</t>
  </si>
  <si>
    <t>VALLE ARRIBA CENTRO DE EVENTOS</t>
  </si>
  <si>
    <t>CLL 55 77A 43</t>
  </si>
  <si>
    <t>IANBOL-4909</t>
  </si>
  <si>
    <t>IKX380</t>
  </si>
  <si>
    <t>HACIENDA MONTECANO</t>
  </si>
  <si>
    <t>CRA 55 153 15</t>
  </si>
  <si>
    <t>IANBOL-4910</t>
  </si>
  <si>
    <t>NSK245</t>
  </si>
  <si>
    <t xml:space="preserve">JAMUNDI FINCA TULIPANES VIA POTRERITO CALLEJON LAS MONJAS </t>
  </si>
  <si>
    <t>CALLE 53 1 126 BARRIO TORRE DE CONFANDI</t>
  </si>
  <si>
    <t>IANBOL-4911</t>
  </si>
  <si>
    <t>azul.rios@segurosbolivar.com</t>
  </si>
  <si>
    <t xml:space="preserve">NOZ864 </t>
  </si>
  <si>
    <t>hotel pradomar, puerto colombia, Atlantico.</t>
  </si>
  <si>
    <t>barrio nueva granada calle 68b 31 -70 Barranquilla</t>
  </si>
  <si>
    <t>IANBOL-4912</t>
  </si>
  <si>
    <t>Alexander Sierra Palomino</t>
  </si>
  <si>
    <t xml:space="preserve">EIK962 </t>
  </si>
  <si>
    <t xml:space="preserve">CUADRANTE 57 CABECERA LLANOGRANDE DESPUES DE LA PARCELACION CASA DE CAMPO CUADRANTE 57 CASA 57 </t>
  </si>
  <si>
    <t xml:space="preserve">CL 45D 77A 9 BARRIO VELODROMO CASA 1 PISO MEDELLIN </t>
  </si>
  <si>
    <t>IANBOL-4913</t>
  </si>
  <si>
    <t>NSL097</t>
  </si>
  <si>
    <t>Resort Ipus - Jamundí, Valle del Cauca</t>
  </si>
  <si>
    <t>Cl. 50 #86 56 cali</t>
  </si>
  <si>
    <t>IANBOL-4914</t>
  </si>
  <si>
    <t>Rafael Iván Reyes Téllez</t>
  </si>
  <si>
    <t>IFQ868</t>
  </si>
  <si>
    <t>eventos casa Morelli, Via Guaymaral #carrera 10</t>
  </si>
  <si>
    <t>Cra. 55 #161-11</t>
  </si>
  <si>
    <t>IANBOL-4915</t>
  </si>
  <si>
    <t>Jeffer Armando Muñoz Tenjo</t>
  </si>
  <si>
    <t>UGV184</t>
  </si>
  <si>
    <t>Kilómetro 7 alto patios conjunto residencial bosques del encenillo</t>
  </si>
  <si>
    <t>TV 8 9 239</t>
  </si>
  <si>
    <t>IANBOL-4916</t>
  </si>
  <si>
    <t>KWZ279</t>
  </si>
  <si>
    <t>salon de eventos fiori, Ac. 100 #61 48</t>
  </si>
  <si>
    <t>Cra. 53c #134 29</t>
  </si>
  <si>
    <t>IANBOL-4917</t>
  </si>
  <si>
    <t>HYV348</t>
  </si>
  <si>
    <t>LA ESTRELLA</t>
  </si>
  <si>
    <t xml:space="preserve">Cl 10A #38-21 MEDELLÍN </t>
  </si>
  <si>
    <t xml:space="preserve">Cra. 63B #73 sur 128 LA ESTRELLA </t>
  </si>
  <si>
    <t>IANBOL-4918</t>
  </si>
  <si>
    <t>KUY760</t>
  </si>
  <si>
    <t>CALLEJON LA CAMPANA 8 119 CENTRO DE EVENTOS LA SANTA MARIA</t>
  </si>
  <si>
    <t>CR 115 20 61 CASAS DE ALFERES 3</t>
  </si>
  <si>
    <t>IANBOL-4919</t>
  </si>
  <si>
    <t>KUY433</t>
  </si>
  <si>
    <t>Verde Horizonte, Via Chipaya #Km 3 Casa 33-2A, JAMUNDÍ,  Condominio verde horizonte Jamundí</t>
  </si>
  <si>
    <t>Avenida 8n #56n 197 altomenga apartamentos Cali</t>
  </si>
  <si>
    <t>IANBOL-4920</t>
  </si>
  <si>
    <t>Esteban Barrios Pérez</t>
  </si>
  <si>
    <t>JYR495</t>
  </si>
  <si>
    <t>UUrbanización Ámsterdam, Cra. 19 #1BB 06 Casa 24 - LA CEJA</t>
  </si>
  <si>
    <t xml:space="preserve">Cl. 73 Sur #66 02 casa 14 LA ESTRELLA </t>
  </si>
  <si>
    <t>IANBOL-4921</t>
  </si>
  <si>
    <t>LKY452</t>
  </si>
  <si>
    <t xml:space="preserve">CL 9C 40A 33 2 PISO BR LOS CAMBULOS </t>
  </si>
  <si>
    <t xml:space="preserve">CL 20 101A 67 CJN TERRAZAS DE CAÑASGORDAS BR CIUDAD JARDIN </t>
  </si>
  <si>
    <t>IANBOL-4922</t>
  </si>
  <si>
    <t>KJB754</t>
  </si>
  <si>
    <t>BARANOA</t>
  </si>
  <si>
    <t>Baranoa Cra. 21b #11 - 43</t>
  </si>
  <si>
    <t>calle 33e # 5a - 51 en barranquilla</t>
  </si>
  <si>
    <t>IANBOL-4923</t>
  </si>
  <si>
    <t>GKZ290</t>
  </si>
  <si>
    <t>CALLE 48 A SUR 31 77</t>
  </si>
  <si>
    <t>CARRERA 72 A 10 B 34</t>
  </si>
  <si>
    <t>IANBOL-4924</t>
  </si>
  <si>
    <t>Rafael Alexander Angarita Goyeneche</t>
  </si>
  <si>
    <t>HVN484</t>
  </si>
  <si>
    <t>Cra 1 Este #72a-90</t>
  </si>
  <si>
    <t>Cra. 58b #135-49</t>
  </si>
  <si>
    <t>IANBOL-4925</t>
  </si>
  <si>
    <t>Luis Orlando Quintero Gomez</t>
  </si>
  <si>
    <t>JPX453</t>
  </si>
  <si>
    <t>mall la Fe en el Retiro</t>
  </si>
  <si>
    <t>vereda el higueron</t>
  </si>
  <si>
    <t>IANBOL-4926</t>
  </si>
  <si>
    <t>UDZ300</t>
  </si>
  <si>
    <t>Cabra Andaluz, Restaurante #9A - 35</t>
  </si>
  <si>
    <t>Cl. 61 Sur #39-70 apto 1107 torre 2</t>
  </si>
  <si>
    <t>IANBOL-4927</t>
  </si>
  <si>
    <t>Alexis Solarte Jurado</t>
  </si>
  <si>
    <t>paula.castrillon@segurosbolivar.com</t>
  </si>
  <si>
    <t>IHP216</t>
  </si>
  <si>
    <t xml:space="preserve">L 21 - 50 - 35 SAN FE UNIDAD URBANITY 2 </t>
  </si>
  <si>
    <t xml:space="preserve">TV 78 -67 - 14 EDIFICIO SAN PABLO </t>
  </si>
  <si>
    <t>IANBOL-4928</t>
  </si>
  <si>
    <t>RAQ870</t>
  </si>
  <si>
    <t>Calle 61 5 39</t>
  </si>
  <si>
    <t>Cra 5 26 80</t>
  </si>
  <si>
    <t>IANBOL-4929</t>
  </si>
  <si>
    <t>GFK710</t>
  </si>
  <si>
    <t>CRA 64C 48 94</t>
  </si>
  <si>
    <t>CALLE 36 D SUR 14 20</t>
  </si>
  <si>
    <t>IANBOL-4930</t>
  </si>
  <si>
    <t>NQZ436</t>
  </si>
  <si>
    <t>CR 85B 14 56 BR. INGENIO</t>
  </si>
  <si>
    <t>CL 9A 42S 71 URB BONANZA BR. MARGARITAS 2</t>
  </si>
  <si>
    <t>IANBOL-4931</t>
  </si>
  <si>
    <t>Daniel Gómez</t>
  </si>
  <si>
    <t>NVY084</t>
  </si>
  <si>
    <t>Cl. 5D #Payuco</t>
  </si>
  <si>
    <t>Dg 75C #2A - 146</t>
  </si>
  <si>
    <t>IANBOL-4932</t>
  </si>
  <si>
    <t>Darwin Rivas Montoya</t>
  </si>
  <si>
    <t>JXR909</t>
  </si>
  <si>
    <t>conjunto rincón grande, Autopista Nte. km 25</t>
  </si>
  <si>
    <t>Cl. 137 55-42</t>
  </si>
  <si>
    <t>IANBOL-4933</t>
  </si>
  <si>
    <t>Johan Sneider Socha Canchón</t>
  </si>
  <si>
    <t>KXV659</t>
  </si>
  <si>
    <t>Cl. 27 Sur #9B-34</t>
  </si>
  <si>
    <t>Cra. 81 #9-69</t>
  </si>
  <si>
    <t>IANBOL-4934</t>
  </si>
  <si>
    <t>MKP165</t>
  </si>
  <si>
    <t>Cl. 81 #12-70</t>
  </si>
  <si>
    <t>Tv. 6A #3-95</t>
  </si>
  <si>
    <t>IANBOL-4935</t>
  </si>
  <si>
    <t>HZQ199</t>
  </si>
  <si>
    <t>Cl. 172a #22a-55</t>
  </si>
  <si>
    <t>Cl. 140A #108a-10</t>
  </si>
  <si>
    <t>IANBOL-4936</t>
  </si>
  <si>
    <t>Oscar Mauricio Ahumada</t>
  </si>
  <si>
    <t>RJZ813</t>
  </si>
  <si>
    <t>CL 116 42B 91</t>
  </si>
  <si>
    <t xml:space="preserve">URBANIZACIÓN PALMARITO BEACH 1 </t>
  </si>
  <si>
    <t>IANBOL-4937</t>
  </si>
  <si>
    <t>JXQ138</t>
  </si>
  <si>
    <t>EL ROSAL</t>
  </si>
  <si>
    <t>HACIENDA MONTECANO | ESENCIA DE BODAS - SUBACHOQUE-EL ROSAL, SUBACHOQUE,</t>
  </si>
  <si>
    <t>CARRERA 8A #153-51 CONJUNTO ALTOS DEL MORAL BOGOTÁ</t>
  </si>
  <si>
    <t>IANBOL-4938</t>
  </si>
  <si>
    <t>Óscar B. Umbarila</t>
  </si>
  <si>
    <t>IXS413</t>
  </si>
  <si>
    <t>APOSENTOS / W2MF+3C4 Sopó, Cundinamarca</t>
  </si>
  <si>
    <t>CR 81B 19B 85 CONJ ALCAZAR MODELIA</t>
  </si>
  <si>
    <t>IANBOL-4939</t>
  </si>
  <si>
    <t>Victor Alfonso Buitrago Bohorquez</t>
  </si>
  <si>
    <t>NPX416</t>
  </si>
  <si>
    <t>La Chula Campestre | Restaurante Mexicano, Rumba, y Mariachi en</t>
  </si>
  <si>
    <t>Cra. 111a #75c-03</t>
  </si>
  <si>
    <t>IANBOL-4940</t>
  </si>
  <si>
    <t>{requestId=670af2ddb78d770002e23672}</t>
  </si>
  <si>
    <t>FSY361</t>
  </si>
  <si>
    <t>Calle 5 13-89 a 13-71</t>
  </si>
  <si>
    <t>Cra. 46 #78-70</t>
  </si>
  <si>
    <t>IANBOL-4941</t>
  </si>
  <si>
    <t>Cl. 78 Sur #40-115</t>
  </si>
  <si>
    <t>Cl. 73 #69-171</t>
  </si>
  <si>
    <t>IANBOL-4942</t>
  </si>
  <si>
    <t>KXY230</t>
  </si>
  <si>
    <t>Cl. 64 Sur #39-170</t>
  </si>
  <si>
    <t>parcelacion colinas de san Sebastian, Via El Escobero Las Palmas #Km 13 casa 33 envigado</t>
  </si>
  <si>
    <t>IANBOL-4943</t>
  </si>
  <si>
    <t>JCQ277</t>
  </si>
  <si>
    <t>CRA 62 41A 116</t>
  </si>
  <si>
    <t>CRA 78 34A 26</t>
  </si>
  <si>
    <t>IANBOL-4944</t>
  </si>
  <si>
    <t>MRZ810</t>
  </si>
  <si>
    <t xml:space="preserve">CL 95 8A 35 </t>
  </si>
  <si>
    <t>CRA 19A 86 A 61</t>
  </si>
  <si>
    <t>IANBOL-4945</t>
  </si>
  <si>
    <t>Luis Eduardo Pineda Pineda</t>
  </si>
  <si>
    <t>FUN973</t>
  </si>
  <si>
    <t>BARBOSA</t>
  </si>
  <si>
    <t>FPF5+XQ Antioquia</t>
  </si>
  <si>
    <t>Cl. 18a Sur #38-350</t>
  </si>
  <si>
    <t>IANBOL-4946</t>
  </si>
  <si>
    <t>SMART ASSISTANCE S.A.S</t>
  </si>
  <si>
    <t>Diego Alejandro Zapata Zapata</t>
  </si>
  <si>
    <t>NKR541</t>
  </si>
  <si>
    <t>Bogotá CL 59 7-55 Edificio Flats 7-59 barrio Chapinero</t>
  </si>
  <si>
    <t>Bogotá CL 160 57-70 Balcones de la colina barrio gilma</t>
  </si>
  <si>
    <t>IANBOL-4947</t>
  </si>
  <si>
    <t xml:space="preserve">EHT063 </t>
  </si>
  <si>
    <t>Condominio campestre Verde Horizonte</t>
  </si>
  <si>
    <t>Carrera 1a 1-76</t>
  </si>
  <si>
    <t>IANBOL-4948</t>
  </si>
  <si>
    <t>erika.medina@segurosbolivar.com</t>
  </si>
  <si>
    <t>EOK593</t>
  </si>
  <si>
    <t xml:space="preserve">Av. 33 no. 51 101, unidad residencial nórdica, Bello </t>
  </si>
  <si>
    <t>Cl. 27 Sur #28 100, Villa Isa Tamarindo, Envigado, Urbanización Arroyo de la Honda</t>
  </si>
  <si>
    <t>IANBOL-4949</t>
  </si>
  <si>
    <t>Calle 22b 80, alameda la victoria</t>
  </si>
  <si>
    <t>Cl. 5A #6-150, barrio castillogrande</t>
  </si>
  <si>
    <t>IANBOL-4950</t>
  </si>
  <si>
    <t>NIY027</t>
  </si>
  <si>
    <t>Carrera 13 #75-51, Restaurante Bar ATTIC Y KELLER</t>
  </si>
  <si>
    <t>Calle 136a #58c - 42, Conjunto Colina Campestre. Edificio 7</t>
  </si>
  <si>
    <t>IANBOL-4951</t>
  </si>
  <si>
    <t>NKR544</t>
  </si>
  <si>
    <t>Av. La Esmeralda #66-62</t>
  </si>
  <si>
    <t>Cra. 98a #131a-19</t>
  </si>
  <si>
    <t>IANBOL-4952</t>
  </si>
  <si>
    <t>GRS008</t>
  </si>
  <si>
    <t>FONDA LA ENTERRADORA</t>
  </si>
  <si>
    <t>CR 53 25 75 CABAÑAS</t>
  </si>
  <si>
    <t>IANBOL-4953</t>
  </si>
  <si>
    <t>EGO614</t>
  </si>
  <si>
    <t>Villas del Palmar PLATINO 30</t>
  </si>
  <si>
    <t>Urb. Los Corales - Urb. Los Corales, Bahia, Cartagena de Indias,</t>
  </si>
  <si>
    <t>IANBOL-4954</t>
  </si>
  <si>
    <t>JTW832</t>
  </si>
  <si>
    <t>LOS NUEVOS JARDINES MZ B LOTE 29</t>
  </si>
  <si>
    <t>URBANIZACION LAS ACACIAS MZ 16 LOTE 12 TURBACO</t>
  </si>
  <si>
    <t>IANBOL-4955</t>
  </si>
  <si>
    <t>HSY696</t>
  </si>
  <si>
    <t>Cl. 59c Sur #87N-22</t>
  </si>
  <si>
    <t>Cl. 1 #23-110</t>
  </si>
  <si>
    <t>IANBOL-4956</t>
  </si>
  <si>
    <t>Carlos Arturo Ruiz Pinza</t>
  </si>
  <si>
    <t xml:space="preserve">HZT225  </t>
  </si>
  <si>
    <t xml:space="preserve">pérgola clandestina : dirección Carrera 2 # 13-42  Cali </t>
  </si>
  <si>
    <t>Ciudad Campestre el castillo; tulipanes del castillo; casa 4 Jamundí</t>
  </si>
  <si>
    <t>IANBOL-4957</t>
  </si>
  <si>
    <t>Esteban Barrios Perez</t>
  </si>
  <si>
    <t>GPO638</t>
  </si>
  <si>
    <t>Calle 172a #22a-55, Piso 3</t>
  </si>
  <si>
    <t>Diagonal 77b #123a-43,  Gran Granada</t>
  </si>
  <si>
    <t>IANBOL-4958</t>
  </si>
  <si>
    <t>HYR436</t>
  </si>
  <si>
    <t>Salon de eventos Piedragrande. Detras del colegio Pio XII, Cra.</t>
  </si>
  <si>
    <t>Calle 15 A #100 - 21</t>
  </si>
  <si>
    <t>14/10/2024</t>
  </si>
  <si>
    <t>IANBOL-4959</t>
  </si>
  <si>
    <t>maria.pinzon@segurosbolivar.com</t>
  </si>
  <si>
    <t xml:space="preserve">KJH409  </t>
  </si>
  <si>
    <t xml:space="preserve">CRA 27 75 C ESQUINA BARRIO EL SILENCIO </t>
  </si>
  <si>
    <t>CRA 38 80 B 94</t>
  </si>
  <si>
    <t>IANBOL-4960</t>
  </si>
  <si>
    <t>EGX448</t>
  </si>
  <si>
    <t xml:space="preserve">Restaurante La Fragua  dentro de la escuela de equitación Equus, ALTO DE LAS PALMAS, ENVIGADO </t>
  </si>
  <si>
    <t>Bosques de la Calera Cra 18 #2 -191, MEDELLIN</t>
  </si>
  <si>
    <t>IANBOL-4961</t>
  </si>
  <si>
    <t>KZK098</t>
  </si>
  <si>
    <t>Cra. 44A #6 Sur 26 MEDELLIN</t>
  </si>
  <si>
    <t xml:space="preserve">Carrera 30 #19-210 LA CEJA </t>
  </si>
  <si>
    <t>IANBOL-4962</t>
  </si>
  <si>
    <t>DZX288</t>
  </si>
  <si>
    <t xml:space="preserve"> Conjunto Torre Colina, Cra. 55 #153-15 BOGOTÁ </t>
  </si>
  <si>
    <t xml:space="preserve">Conjunto Residencial Firenze, Dg. 4b Bis #29-23 ZIPAQUIRA </t>
  </si>
  <si>
    <t>IANBOL-4963</t>
  </si>
  <si>
    <t>EOT031</t>
  </si>
  <si>
    <t xml:space="preserve"> 6J47+C2X Rionegro, Antioquia  Batallón juan del corral  </t>
  </si>
  <si>
    <t xml:space="preserve">  Envigado Antioquia Cr 39 e 48 f sur 50 Apt 1113  </t>
  </si>
  <si>
    <t>IANBOL-4964</t>
  </si>
  <si>
    <t>RGP159</t>
  </si>
  <si>
    <t>CALLE 72 # 20B 20 BOGOTÁ</t>
  </si>
  <si>
    <t xml:space="preserve">CARRERA 10A #134B 82 BOGOTÁ </t>
  </si>
  <si>
    <t>IANBOL-4965</t>
  </si>
  <si>
    <t>ICN166</t>
  </si>
  <si>
    <t>Calle 5 #30-17</t>
  </si>
  <si>
    <t>Corregimiento los Andes callejon los almendros casa 14 Cali</t>
  </si>
  <si>
    <t>IANBOL-4966</t>
  </si>
  <si>
    <t>HQP567</t>
  </si>
  <si>
    <t>Cra 27D #34dd sur 44 urbanizacion Refugio Verde,</t>
  </si>
  <si>
    <t>Cl. 79 Sur #55-95</t>
  </si>
  <si>
    <t>IANBOL-4967</t>
  </si>
  <si>
    <t>Emmanuel Gallego Sánchez</t>
  </si>
  <si>
    <t>DVZ057</t>
  </si>
  <si>
    <t>TENJO</t>
  </si>
  <si>
    <t>HACIENDA GATO DORADO</t>
  </si>
  <si>
    <t>CL 159 54 42</t>
  </si>
  <si>
    <t>IANBOL-4968</t>
  </si>
  <si>
    <t>GHV165</t>
  </si>
  <si>
    <t>Cra. 72 #96 -11</t>
  </si>
  <si>
    <t>conjunto laureles campestre, Cra 88A #calle 33 C</t>
  </si>
  <si>
    <t>IANBOL-4969</t>
  </si>
  <si>
    <t>Emmanuel de Jesús Madrigal Agudelo</t>
  </si>
  <si>
    <t>DMM980</t>
  </si>
  <si>
    <t>CRA 70 46 B 20</t>
  </si>
  <si>
    <t xml:space="preserve">CALLE 9 SUR 79 C 199 </t>
  </si>
  <si>
    <t>IANBOL-4970</t>
  </si>
  <si>
    <t>FKM568</t>
  </si>
  <si>
    <t>Cl. 128b #78-90</t>
  </si>
  <si>
    <t>Cl 169B #75-73</t>
  </si>
  <si>
    <t>IANBOL-4971</t>
  </si>
  <si>
    <t>MSM754</t>
  </si>
  <si>
    <t>AK 20 86 10</t>
  </si>
  <si>
    <t>CR 4A 26A 91</t>
  </si>
  <si>
    <t>IANBOL-4972</t>
  </si>
  <si>
    <t>LOZ076</t>
  </si>
  <si>
    <t>Cl. 138 #10A-97</t>
  </si>
  <si>
    <t>Calle 25 #8 este - 161</t>
  </si>
  <si>
    <t>IANBOL-4973</t>
  </si>
  <si>
    <t>HMO543</t>
  </si>
  <si>
    <t>Cl. 20 #3-14</t>
  </si>
  <si>
    <t>Cl. 44 #113-39</t>
  </si>
  <si>
    <t>IANBOL-4974</t>
  </si>
  <si>
    <t>Danna Valentina Acevedo Lopez </t>
  </si>
  <si>
    <t>DVY471</t>
  </si>
  <si>
    <t>Hacienda Montecano | Esencia de Bodas - Subachoque-El Rosal,</t>
  </si>
  <si>
    <t>Granja la Juanita - Race 3, Subachoque-Tabio #2 - 85,</t>
  </si>
  <si>
    <t>IANBOL-4975</t>
  </si>
  <si>
    <t>UCS625</t>
  </si>
  <si>
    <t>Cra. 14 #83-13, Obsesión Vallenata Bar</t>
  </si>
  <si>
    <t>Calle 48 Sur #29-34, Samore</t>
  </si>
  <si>
    <t>IANBOL-4976</t>
  </si>
  <si>
    <t>LMW637</t>
  </si>
  <si>
    <t xml:space="preserve">Carrera 51a-#127-52 en Bogota Atabanza 4  </t>
  </si>
  <si>
    <t xml:space="preserve"> Carrera 21-33a-58 Edificio mileto Bogota  </t>
  </si>
  <si>
    <t>IANBOL-4977</t>
  </si>
  <si>
    <t>NSL743</t>
  </si>
  <si>
    <t xml:space="preserve">Cra. 46 #9a-20 restaurante tardes Calenas, </t>
  </si>
  <si>
    <t>Ciudad Country - Fragata - 7FHJ+J9, Jamundi, Valle del Cauca,</t>
  </si>
  <si>
    <t>IANBOL-4978</t>
  </si>
  <si>
    <t>GIQ820</t>
  </si>
  <si>
    <t>CL 66 50 100 CASA DE EVENTOS BARCELONA</t>
  </si>
  <si>
    <t>CL 69F 41 64</t>
  </si>
  <si>
    <t>IANBOL-4979</t>
  </si>
  <si>
    <t>FNO942</t>
  </si>
  <si>
    <t>Multicentro Unidad 5, Cl. 12 #87-40 Apto 201</t>
  </si>
  <si>
    <t>Cra. 99b #48 - 22</t>
  </si>
  <si>
    <t>IANBOL-4980</t>
  </si>
  <si>
    <t>Sebastian Ceballos Tosne</t>
  </si>
  <si>
    <t>KAS566</t>
  </si>
  <si>
    <t>Cra. 52 #67a-59</t>
  </si>
  <si>
    <t>Cl. 34b #116 D 25</t>
  </si>
  <si>
    <t>IANBOL-4981</t>
  </si>
  <si>
    <t>IYS802</t>
  </si>
  <si>
    <t>TV 33 SUR 31B 10</t>
  </si>
  <si>
    <t>CRA 51 96B SUR 119</t>
  </si>
  <si>
    <t>IANBOL-4982</t>
  </si>
  <si>
    <t>IFZ357</t>
  </si>
  <si>
    <t>kilómetro 3 vía chipaya, riberas de las mercedes, casa 85</t>
  </si>
  <si>
    <t>calle 47A #2AN86 barrio la merced</t>
  </si>
  <si>
    <t>IANBOL-4983</t>
  </si>
  <si>
    <t>Wilfredo Cortes Betancourt</t>
  </si>
  <si>
    <t>ELZ531</t>
  </si>
  <si>
    <t>barrio San Isidro (por el restaurante donde Estela</t>
  </si>
  <si>
    <t>Parcelacion San Luis - Km 11 via, Loma Del Escobero, Retiro,</t>
  </si>
  <si>
    <t>IANBOL-4984</t>
  </si>
  <si>
    <t>HJU669</t>
  </si>
  <si>
    <t>PARQUEADERO CC PLAZA DE LAS AMERICAS</t>
  </si>
  <si>
    <t>CR 71D 95A 25 CONJ MIRADOR PIJAO</t>
  </si>
  <si>
    <t>IANBOL-4985</t>
  </si>
  <si>
    <t>LTL798</t>
  </si>
  <si>
    <t>Club 1-20 restaurante</t>
  </si>
  <si>
    <t>Cl. 7c #14-50</t>
  </si>
  <si>
    <t>IANBOL-4986</t>
  </si>
  <si>
    <t>Escuela De Equitacion EQUUS</t>
  </si>
  <si>
    <t>Cra 18 2 191</t>
  </si>
  <si>
    <t>IANBOL-4987</t>
  </si>
  <si>
    <t>LZX006</t>
  </si>
  <si>
    <t>Provenza, Cra. 35 en todo el letrero</t>
  </si>
  <si>
    <t>Urbanizacion Terragrande - Transversal 24 # 58-379, Rionegro,</t>
  </si>
  <si>
    <t>IANBOL-4988</t>
  </si>
  <si>
    <t>IANBOL-4989</t>
  </si>
  <si>
    <t>jhon.rincon@segurosbolivar.com</t>
  </si>
  <si>
    <t>RJN055</t>
  </si>
  <si>
    <t>ANDRES CARNE RES Cl. 3 N 11A - 56, Chía, Cundinamarca</t>
  </si>
  <si>
    <t xml:space="preserve">CLL 78 C 110 97  INT 27 POTAL  MORTILLO </t>
  </si>
  <si>
    <t>IANBOL-4990</t>
  </si>
  <si>
    <t>Condominio Villas del Campo, Casa 61</t>
  </si>
  <si>
    <t>Cl. 51 #64B-21</t>
  </si>
  <si>
    <t>IANBOL-4991</t>
  </si>
  <si>
    <t>cristian.vidal@segurosbolivar.com</t>
  </si>
  <si>
    <t xml:space="preserve">UCY245 </t>
  </si>
  <si>
    <t>CLL 59 09 36 BOGOTA</t>
  </si>
  <si>
    <t>CLL 2 06 105 CAJICA</t>
  </si>
  <si>
    <t>IANBOL-4992</t>
  </si>
  <si>
    <t>NQZ602</t>
  </si>
  <si>
    <t>HACIENDA EL TRONIO</t>
  </si>
  <si>
    <t>AV MONTANA KM 1 SOLARES DE LA MORADA ETAPA 3 Y 4 CS 90</t>
  </si>
  <si>
    <t>IANBOL-4993</t>
  </si>
  <si>
    <t>GZS574</t>
  </si>
  <si>
    <t>avenida al rio caminan del reino</t>
  </si>
  <si>
    <t>Cra 13 #33 31</t>
  </si>
  <si>
    <t>IANBOL-4994</t>
  </si>
  <si>
    <t>INQ530</t>
  </si>
  <si>
    <t>CL 131 Sur 53-31 Caldas Antioquia. Fonda La Mulera</t>
  </si>
  <si>
    <t>Sabaneta CL 63B Sur 34-550 Ciudadela Monteflor.</t>
  </si>
  <si>
    <t>IANBOL-4995</t>
  </si>
  <si>
    <t>Gloria Diana Rua</t>
  </si>
  <si>
    <t>HZS830</t>
  </si>
  <si>
    <t xml:space="preserve">Cl. 70 #26G-44 </t>
  </si>
  <si>
    <t>Cl. 66A #25-35 palmira.</t>
  </si>
  <si>
    <t>IANBOL-4996</t>
  </si>
  <si>
    <t>HXZ077</t>
  </si>
  <si>
    <t>Cl 10A #40 19</t>
  </si>
  <si>
    <t>Cl. 77 Sur #35a 71 apto 1506</t>
  </si>
  <si>
    <t>IANBOL-4997</t>
  </si>
  <si>
    <t>Gabriel Jaime Pérez</t>
  </si>
  <si>
    <t>KGB070</t>
  </si>
  <si>
    <t>CL 110 2 31 ESTE</t>
  </si>
  <si>
    <t>ARBORETTO BOSQUE RESIDENCIAL</t>
  </si>
  <si>
    <t>IANBOL-4998</t>
  </si>
  <si>
    <t>GZV758</t>
  </si>
  <si>
    <t>Cra. 67 76-98 B</t>
  </si>
  <si>
    <t>Caribe Verde - Av. Cdad. Caribe, Suroccidente, Barranquilla</t>
  </si>
  <si>
    <t>IANBOL-4999</t>
  </si>
  <si>
    <t>LRQ643</t>
  </si>
  <si>
    <t>Calle 50 #16a-60</t>
  </si>
  <si>
    <t>Cra. 87 #39 - 127</t>
  </si>
  <si>
    <t>IANBOL-5000</t>
  </si>
  <si>
    <t>Dubian Sánchez Villegas</t>
  </si>
  <si>
    <t>LOT499</t>
  </si>
  <si>
    <t>Calle 147 12 80</t>
  </si>
  <si>
    <t>Carrera 38 58a 43</t>
  </si>
  <si>
    <t>IANBOL-5001</t>
  </si>
  <si>
    <t>HDY724</t>
  </si>
  <si>
    <t xml:space="preserve">CRA 25 6 24 </t>
  </si>
  <si>
    <t>CL 11A 116 40</t>
  </si>
  <si>
    <t>IANBOL-5002</t>
  </si>
  <si>
    <t>KWP074</t>
  </si>
  <si>
    <t>CL 183 78 31 CLUB NAVAL ANTARES</t>
  </si>
  <si>
    <t>CR 68D 95 72</t>
  </si>
  <si>
    <t>IANBOL-5003</t>
  </si>
  <si>
    <t>KPR398</t>
  </si>
  <si>
    <t xml:space="preserve">Vda. El Penasco, Envigado, Antioquia </t>
  </si>
  <si>
    <t>Calle 27 Sur #27d-79</t>
  </si>
  <si>
    <t>IANBOL-5004</t>
  </si>
  <si>
    <t xml:space="preserve">JIX373 </t>
  </si>
  <si>
    <t>CL 12 SUR - 10 -335 LOMA DE LOS BALSOS EL POBLADO  MEDELLIN</t>
  </si>
  <si>
    <t>DG 80- 7 - 100 BELEN LOMA DE LOS BERNAL MEDELLIN</t>
  </si>
  <si>
    <t>IANBOL-5005</t>
  </si>
  <si>
    <t>LOP102</t>
  </si>
  <si>
    <t>parque de la 93</t>
  </si>
  <si>
    <t>calle 145 # 13a 02 Cedritos</t>
  </si>
  <si>
    <t>IANBOL-5006</t>
  </si>
  <si>
    <t>FIW696</t>
  </si>
  <si>
    <t>Mall Sajonia Rionegro</t>
  </si>
  <si>
    <t>Calle 60 Sur #39-55</t>
  </si>
  <si>
    <t>IANBOL-5007</t>
  </si>
  <si>
    <t>LTX107</t>
  </si>
  <si>
    <t>Carrera 15 #10 - 892 ROZO(LA DIRECCION DE ORIGEN ES ROZO NO PALMIRA)</t>
  </si>
  <si>
    <t>Carrera 48 #4-163 CALI</t>
  </si>
  <si>
    <t>IANBOL-5008</t>
  </si>
  <si>
    <t>IWU349</t>
  </si>
  <si>
    <t>Carrera 78a 80-49, Coravelpi</t>
  </si>
  <si>
    <t>Carrera 54 138-81, Los Libertadores, casas de Amsterdam</t>
  </si>
  <si>
    <t>IANBOL-5009</t>
  </si>
  <si>
    <t>USW817</t>
  </si>
  <si>
    <t>CLUB DE EQUITACION EQUUS - LA FRAGUA - EQUUS / 5F4R+89G Envigado, Antioquia</t>
  </si>
  <si>
    <t>CL 75 SUR 42 97 UNIDAD RESID BANGKOK</t>
  </si>
  <si>
    <t>IANBOL-5010</t>
  </si>
  <si>
    <t>LEY134</t>
  </si>
  <si>
    <t>CRA121B 5-80 CS22 BOSQUES DE LA RIVIERA 2</t>
  </si>
  <si>
    <t>LA REFORMA CALLEJON PLANETARIO CASA 1</t>
  </si>
  <si>
    <t>IANBOL-5011</t>
  </si>
  <si>
    <t>LHZ198</t>
  </si>
  <si>
    <t>carrera 18 94a-22,</t>
  </si>
  <si>
    <t>condominio gerona, vereda cerca de piedra</t>
  </si>
  <si>
    <t>IANBOL-5012</t>
  </si>
  <si>
    <t>FJR213</t>
  </si>
  <si>
    <t>ORIGEN: Cl. 3 #3-45, mall del este local Maderos, BR EL TESORO, MEDELLIN</t>
  </si>
  <si>
    <t xml:space="preserve">Carrera 47 #20Sur 108, Bosques de Zuñiga, Edificio camelot, ENVIGADO </t>
  </si>
  <si>
    <t>IANBOL-5013</t>
  </si>
  <si>
    <t>DIN085</t>
  </si>
  <si>
    <t>Fonda Cuatro Esquinas</t>
  </si>
  <si>
    <t>Cl. 45 #21-26</t>
  </si>
  <si>
    <t>IANBOL-5014</t>
  </si>
  <si>
    <t>UUZ680</t>
  </si>
  <si>
    <t xml:space="preserve">estaurante bar Deja vu, Cra. 51B #76-163 BARRANQUILLA </t>
  </si>
  <si>
    <t>edificio club, Cl. 135 #53 75 tower 1</t>
  </si>
  <si>
    <t>IANBOL-5015</t>
  </si>
  <si>
    <t>Lucila Judith Núñez Ramos</t>
  </si>
  <si>
    <t>LRW138</t>
  </si>
  <si>
    <t>GASOLINERA Don Diego-Llanogrande, RETIRO</t>
  </si>
  <si>
    <t>Carrera 44 #18-56, BR, EL POBLADO, MEDELLIN</t>
  </si>
  <si>
    <t>IANBOL-5016</t>
  </si>
  <si>
    <t>Cra 75 da # 2 b sur 50 Mota campestre, casa 747</t>
  </si>
  <si>
    <t>Carrera 29 #43-41</t>
  </si>
  <si>
    <t>IANBOL-5017</t>
  </si>
  <si>
    <t>KXK956</t>
  </si>
  <si>
    <t>Cl. 48 #14 - 61, Edificio almenar 48</t>
  </si>
  <si>
    <t>Cra. 7 #237-04, Conjunto floresta de la sabana</t>
  </si>
  <si>
    <t>IANBOL-5018</t>
  </si>
  <si>
    <t>IEQ527</t>
  </si>
  <si>
    <t>edificio Porto Rosso, Cra 23 2C - 65</t>
  </si>
  <si>
    <t>Aeropuerto Internacional Ernesto Cortissoz - Calle 30, Km 7 Aeropuerto Ernesto Cortissoz, Soledad, Atlántico, Colombia</t>
  </si>
  <si>
    <t>IANBOL-5019</t>
  </si>
  <si>
    <t>GYR372</t>
  </si>
  <si>
    <t xml:space="preserve">CL 72 A1 3A N 34  FLORALIA BELLA VISTA </t>
  </si>
  <si>
    <t>CL 13 BIS OESTE - 14 - 151  Edificio Monticcino</t>
  </si>
  <si>
    <t>IANBOL-5020</t>
  </si>
  <si>
    <t xml:space="preserve">JDX753  </t>
  </si>
  <si>
    <t xml:space="preserve">Cl. 80 Sur #50-61 La Estrella  </t>
  </si>
  <si>
    <t xml:space="preserve">  Cra 75 #43-28 laureles Medellín  </t>
  </si>
  <si>
    <t>IANBOL-5021</t>
  </si>
  <si>
    <t>NKX589</t>
  </si>
  <si>
    <t>Cl. 70 #44-82, Casi en la esquina de la cra 45</t>
  </si>
  <si>
    <t>Cl. 77 #22e-09, Una cuadra de la iglesia San Pancracio</t>
  </si>
  <si>
    <t>IANBOL-5022</t>
  </si>
  <si>
    <t>JYT811</t>
  </si>
  <si>
    <t>Alto de Las Palmas. Sector La Esperanza Km 3. CRA 5 28 Sur 635. Interior 113 (Casa 9 F - 133 A). Vereda La Esperanza, Envigado, Antioquia.</t>
  </si>
  <si>
    <t>CRA 48 17a sur 51 URBANIZACION Vegas de Zúñiga  El barrio es Santa Maria de los Ángeles.</t>
  </si>
  <si>
    <t>IANBOL-5023</t>
  </si>
  <si>
    <t>LMQ905</t>
  </si>
  <si>
    <t>Calle 57d # 78k-30 SUR Bogotá</t>
  </si>
  <si>
    <t>Bogotá Calle 151C # 104-50</t>
  </si>
  <si>
    <t>IANBOL-5024</t>
  </si>
  <si>
    <t>ISS876</t>
  </si>
  <si>
    <t xml:space="preserve">3HWQ+2R6 </t>
  </si>
  <si>
    <t>CALLE 10 A 26 60</t>
  </si>
  <si>
    <t>IANBOL-5025</t>
  </si>
  <si>
    <t>RJT888</t>
  </si>
  <si>
    <t xml:space="preserve">Avenida Calle 116 72A - 80, club los lagartos </t>
  </si>
  <si>
    <t>Calle 113 #55-25, PUENTE LARGO</t>
  </si>
  <si>
    <t>IANBOL-5026</t>
  </si>
  <si>
    <t>NSK700</t>
  </si>
  <si>
    <t>Cl. 15a Nte. #9N-56</t>
  </si>
  <si>
    <t>Tulipanes del Castillo - Jamundi,</t>
  </si>
  <si>
    <t>IANBOL-5027</t>
  </si>
  <si>
    <t>KQK559</t>
  </si>
  <si>
    <t>YUMBO</t>
  </si>
  <si>
    <t xml:space="preserve">Cl. 10 #36A 100  Discoteca cafe mi tierra,   </t>
  </si>
  <si>
    <t xml:space="preserve">Cl. 26a #27 35   </t>
  </si>
  <si>
    <t>IANBOL-5028</t>
  </si>
  <si>
    <t xml:space="preserve">NKU878 </t>
  </si>
  <si>
    <t xml:space="preserve">Kr 13 #83 - 47 4.40 music hall </t>
  </si>
  <si>
    <t xml:space="preserve">Cra. 74a #63 - 92  </t>
  </si>
  <si>
    <t>IANBOL-5029</t>
  </si>
  <si>
    <t>MOY445</t>
  </si>
  <si>
    <t xml:space="preserve">Calle 47B 90A 36, SALON SOCIAL SANTA LUCIA, LA FLORESTA, MEDELLIN </t>
  </si>
  <si>
    <t>CR 58D 42A 07, BELLO</t>
  </si>
  <si>
    <t>IANBOL-5030</t>
  </si>
  <si>
    <t>Maicol Alfredo Martínez Chamorro</t>
  </si>
  <si>
    <t>KXL739</t>
  </si>
  <si>
    <t>DG 77B 123A 86 CONJ CIPRES DE LA FLORIDA</t>
  </si>
  <si>
    <t>CL 19 SUR 10 23 ED. TOLEDO PH</t>
  </si>
  <si>
    <t>IANBOL-5031</t>
  </si>
  <si>
    <t xml:space="preserve">MIY445 </t>
  </si>
  <si>
    <t xml:space="preserve"> Cra. 81 #33aa-23 laureles en Medellín  Salon de eventos mi casa campestre,  </t>
  </si>
  <si>
    <t xml:space="preserve"> calle 61bsur 40-21 Sabaneta antioquia  </t>
  </si>
  <si>
    <t>IANBOL-5032</t>
  </si>
  <si>
    <t>ISS922</t>
  </si>
  <si>
    <t xml:space="preserve">Carrera 43 #47-64, BOMBONA, PARQUEADERO PUBLICO DE LAS TORRES, MEDELLIN </t>
  </si>
  <si>
    <t xml:space="preserve">Avenida 26 52 -200, NAVARRA BELLO, URBANIZACION FLORIDA NORTEAMERICA </t>
  </si>
  <si>
    <t>IANBOL-5033</t>
  </si>
  <si>
    <t>EHN285</t>
  </si>
  <si>
    <t>Mero Bar - Cra. 42 #08 - 61 piso 2, El Poblado, Medellin, El</t>
  </si>
  <si>
    <t>lacteos uralac.</t>
  </si>
  <si>
    <t>IANBOL-5034</t>
  </si>
  <si>
    <t>JER669</t>
  </si>
  <si>
    <t>Calle 183 8a 10 BR LIJACA</t>
  </si>
  <si>
    <t>Diagonal 82a 110 93</t>
  </si>
  <si>
    <t>IANBOL-5035</t>
  </si>
  <si>
    <t>MJW559</t>
  </si>
  <si>
    <t>CL 70 52 72 DETRAS DEL PARQUE DE LOS DESEOS</t>
  </si>
  <si>
    <t>CL 8 84F 220 LOMA DE LOS BERNAL</t>
  </si>
  <si>
    <t>IANBOL-5036</t>
  </si>
  <si>
    <t>FGO468</t>
  </si>
  <si>
    <t>GIRARDOTA</t>
  </si>
  <si>
    <t>Melodia, Cra. 47 #51-72</t>
  </si>
  <si>
    <t>Cra. 18 #2b 11, GIRARDOTA</t>
  </si>
  <si>
    <t>IANBOL-5037</t>
  </si>
  <si>
    <t>JVR398</t>
  </si>
  <si>
    <t>Carrera 12B 137-51</t>
  </si>
  <si>
    <t>Av. C/ 63 #73A-31</t>
  </si>
  <si>
    <t>IANBOL-5038</t>
  </si>
  <si>
    <t>JJZ999</t>
  </si>
  <si>
    <t>Cra. 19 A #173-70</t>
  </si>
  <si>
    <t>Tv. 28 #53b-26</t>
  </si>
  <si>
    <t>IANBOL-5039</t>
  </si>
  <si>
    <t>NJK991</t>
  </si>
  <si>
    <t xml:space="preserve">cali  Av. 9 Nte. #AN 26 , Barrio Granada, Bourbon St. Bar </t>
  </si>
  <si>
    <t xml:space="preserve"> Carbon burguer  Dapa, Yumbo, Valle del Cauca  </t>
  </si>
  <si>
    <t>IANBOL-5040</t>
  </si>
  <si>
    <t>JYL599</t>
  </si>
  <si>
    <t>Calle 98 70c79, PONTEVEDRA, PORTAL DE PONTEVEDRA CASAS, CASA 39, BOGOTA</t>
  </si>
  <si>
    <t>Calle 86a #112g-21, CIUDADELA COLSUBSIDIO, Conjunto Los Arces Amarillos 2</t>
  </si>
  <si>
    <t>IANBOL-5041</t>
  </si>
  <si>
    <t>KRX884</t>
  </si>
  <si>
    <t>Cl. 92 #49A - 26</t>
  </si>
  <si>
    <t>Cl 48C Sur #42d-47, ENVIGADO</t>
  </si>
  <si>
    <t>IANBOL-5042</t>
  </si>
  <si>
    <t>IDY837</t>
  </si>
  <si>
    <t>Carrera 68B #98-08, LA FLORESTA CASA 3 PISO</t>
  </si>
  <si>
    <t>Carrera 80d #7B-83, conjunto senderos de castilla</t>
  </si>
  <si>
    <t>IANBOL-5043</t>
  </si>
  <si>
    <t>JIM505</t>
  </si>
  <si>
    <t>Cra. 4 #11 - 69, Zorro azul</t>
  </si>
  <si>
    <t>Cra. 115 #20 - 61, Casas de Alferez 3</t>
  </si>
  <si>
    <t>IANBOL-5044</t>
  </si>
  <si>
    <t>LPK178</t>
  </si>
  <si>
    <t xml:space="preserve">Cra. 11d #123-41  barrio Multicentro  </t>
  </si>
  <si>
    <t xml:space="preserve">Tv. 80 #215-30 Conjunto Mora Verde 2 Via La Inmaculada  </t>
  </si>
  <si>
    <t>IANBOL-5045</t>
  </si>
  <si>
    <t>LMW322</t>
  </si>
  <si>
    <t xml:space="preserve">Calle 152 #7d-4, BR LA SONORA, EDF CEDRO DORADO </t>
  </si>
  <si>
    <t xml:space="preserve">Carrera 50 #152-57, BR MAZUREN </t>
  </si>
  <si>
    <t>IANBOL-5046</t>
  </si>
  <si>
    <t>NFT244</t>
  </si>
  <si>
    <t>Carrera 52a #174b-8 BOGOTA</t>
  </si>
  <si>
    <t>Calle 15 #10-52 ZIPAQUIRA</t>
  </si>
  <si>
    <t>IANBOL-5047</t>
  </si>
  <si>
    <t>KGA909</t>
  </si>
  <si>
    <t xml:space="preserve">Casa Quinta La Rebecca, Av. Camellón del Abra No.55, COTA </t>
  </si>
  <si>
    <t xml:space="preserve">Carrera 77 Bis #64b-14, EL ENCANTO, BOGOTA, CASA </t>
  </si>
  <si>
    <t>IANBOL-5048</t>
  </si>
  <si>
    <t>HCV494</t>
  </si>
  <si>
    <t>Cl. 30 Sur #19-22</t>
  </si>
  <si>
    <t>Cra. 79 #19-20</t>
  </si>
  <si>
    <t>IANBOL-5049</t>
  </si>
  <si>
    <t>{requestId=670b3abdb78d770002e476f4}</t>
  </si>
  <si>
    <t>KWP666</t>
  </si>
  <si>
    <t>Cra. 80 #8-11</t>
  </si>
  <si>
    <t>Conjunto Palmaria, Cra. 54a #149-29</t>
  </si>
  <si>
    <t>IANBOL-5050</t>
  </si>
  <si>
    <t>LEZ034</t>
  </si>
  <si>
    <t>Condominio campestre Verde Horizonte - Km3, Via Chipaya,</t>
  </si>
  <si>
    <t>condominio bosques del lago, Cra. 142 #18a80 Casa 18</t>
  </si>
  <si>
    <t>IANBOL-5051</t>
  </si>
  <si>
    <t>IAX878</t>
  </si>
  <si>
    <t>Cra 43 47-64 Local 133 Torres de Bombona, La Candelaria, Antioquia</t>
  </si>
  <si>
    <t>CL 26 69b-55</t>
  </si>
  <si>
    <t>IANBOL-5052</t>
  </si>
  <si>
    <t>JCS233</t>
  </si>
  <si>
    <t>Cra. 40 #52-41</t>
  </si>
  <si>
    <t>Cra. 33 #72 Sur-35</t>
  </si>
  <si>
    <t>IANBOL-5053</t>
  </si>
  <si>
    <t>NFQ816</t>
  </si>
  <si>
    <t xml:space="preserve">Calle 4A 1-46, CJ CHALES DE CAJICA, CASA 78, CAJICA </t>
  </si>
  <si>
    <t>Calle 150 bis 80-75, TORRELADERA BOSQUE RESERVADO APTO AL PARQUEADERO, BOGOTA</t>
  </si>
  <si>
    <t>IANBOL-5054</t>
  </si>
  <si>
    <t>RCM099</t>
  </si>
  <si>
    <t>Hacienda San Sebastián Km 3 vía el rosal subachoque</t>
  </si>
  <si>
    <t xml:space="preserve"> Cra 72a #24-72</t>
  </si>
  <si>
    <t>IANBOL-5055</t>
  </si>
  <si>
    <t>EFX379</t>
  </si>
  <si>
    <t>CL 43 28 10</t>
  </si>
  <si>
    <t>CRA 75 61 86</t>
  </si>
  <si>
    <t>IANBOL-5056</t>
  </si>
  <si>
    <t>FNX566</t>
  </si>
  <si>
    <t>Rancho MX, CAJICA, ESPERAR EN EL PARQUEADERO, CAJICA</t>
  </si>
  <si>
    <t>Diagonal 3 Sur #7-96, conjunto terrasabana, CAJICA</t>
  </si>
  <si>
    <t>IANBOL-5057</t>
  </si>
  <si>
    <t>NHU665</t>
  </si>
  <si>
    <t>CL 75  C  113 A 20</t>
  </si>
  <si>
    <t xml:space="preserve">CL 60 A SUR 68 08 </t>
  </si>
  <si>
    <t>IANBOL-5058</t>
  </si>
  <si>
    <t xml:space="preserve">KQV687 </t>
  </si>
  <si>
    <t xml:space="preserve"> CRA 52 80 LA MATRICARCA</t>
  </si>
  <si>
    <t>CRA 17A 78 C1 - 46</t>
  </si>
  <si>
    <t>IANBOL-5059</t>
  </si>
  <si>
    <t>michelle.munoz@segurosbolivar.com</t>
  </si>
  <si>
    <t>DWQ151</t>
  </si>
  <si>
    <t>Tv. 76a #174-05</t>
  </si>
  <si>
    <t>Cra 19 #131 a 30</t>
  </si>
  <si>
    <t>IANBOL-5060</t>
  </si>
  <si>
    <t>LYQ996</t>
  </si>
  <si>
    <t>Avenida 6a Norte 22n 36, PROMEDICO 6A, VERSALLES, CALI</t>
  </si>
  <si>
    <t>Calle 6 Oeste #4 Oeste, edificio montefiori, CALI</t>
  </si>
  <si>
    <t>IANBOL-5061</t>
  </si>
  <si>
    <t>HJZ482</t>
  </si>
  <si>
    <t>Cra. 38a #1d 40</t>
  </si>
  <si>
    <t>Hotel Marbella Chico - Cl. 101 # 13A - 17, Usaquen, Bogota,</t>
  </si>
  <si>
    <t>IANBOL-5062</t>
  </si>
  <si>
    <t>NTS706</t>
  </si>
  <si>
    <t xml:space="preserve">Circular 3 #69-39  profético bar   BARRIO: Bolivariana </t>
  </si>
  <si>
    <t>Cra 24 d #40 sur 323  FINCA</t>
  </si>
  <si>
    <t>IANBOL-5063</t>
  </si>
  <si>
    <t>DTR669</t>
  </si>
  <si>
    <t xml:space="preserve">Cl. 13a Bis #80 -45 cali  </t>
  </si>
  <si>
    <t xml:space="preserve">Cl. 8 #20 a 48 yumbo    </t>
  </si>
  <si>
    <t>IANBOL-5064</t>
  </si>
  <si>
    <t>German Bedoya Agudelo</t>
  </si>
  <si>
    <t>LOQ734</t>
  </si>
  <si>
    <t>Criadero tres monarcas</t>
  </si>
  <si>
    <t>Calle 152C #72 - 65</t>
  </si>
  <si>
    <t>IANBOL-5065</t>
  </si>
  <si>
    <t>KFV844</t>
  </si>
  <si>
    <t xml:space="preserve">Carrera 48 74 71, LA EMPIRICA, BARRANQUILLA </t>
  </si>
  <si>
    <t>Calle 9 #6-108, Gardens View, PUERTO COLOMBIA</t>
  </si>
  <si>
    <t>IANBOL-5066</t>
  </si>
  <si>
    <t>GYP783</t>
  </si>
  <si>
    <t>Centro Comercial Colon Plaza - Cra. 1, Comuna 5, Cali, Valle del</t>
  </si>
  <si>
    <t>Tulipanes del castillo</t>
  </si>
  <si>
    <t>IANBOL-5067</t>
  </si>
  <si>
    <t>NMM987</t>
  </si>
  <si>
    <t>Cl. 15a Nte. #9-44</t>
  </si>
  <si>
    <t>Conjunto Residencial Murano, Cl. 14 Oe. #12-423</t>
  </si>
  <si>
    <t>IANBOL-5068</t>
  </si>
  <si>
    <t>GJN595</t>
  </si>
  <si>
    <t>Cl. 104 #49E- 70 casa 2</t>
  </si>
  <si>
    <t>Cl. 47 #44-152</t>
  </si>
  <si>
    <t>IANBOL-5069</t>
  </si>
  <si>
    <t>KUR353</t>
  </si>
  <si>
    <t>Forest campestre - Envigado, Antioquia, Colombia</t>
  </si>
  <si>
    <t>Cra. 59bb #40c-50</t>
  </si>
  <si>
    <t>IANBOL-5070</t>
  </si>
  <si>
    <t>LFK091</t>
  </si>
  <si>
    <t>Cra 85B #14 56</t>
  </si>
  <si>
    <t>Caminos de pangola - Porteria 2 - Cl. 32 # 19 - 27</t>
  </si>
  <si>
    <t>IANBOL-5071</t>
  </si>
  <si>
    <t>GWW535</t>
  </si>
  <si>
    <t>Carrera 80A #34b-38, LAS ACACIAS, SAN SEBASTIAN APARTAMENTOS</t>
  </si>
  <si>
    <t xml:space="preserve"> Avenida 80 #77bb2, EL DIAMANTE </t>
  </si>
  <si>
    <t>IANBOL-5072</t>
  </si>
  <si>
    <t>{requestId=670b4aa6b78d770002e51dee}</t>
  </si>
  <si>
    <t xml:space="preserve">KPX898 </t>
  </si>
  <si>
    <t xml:space="preserve">Carrera 86b 14-56  </t>
  </si>
  <si>
    <t xml:space="preserve"> carrera 78#9-05 en Cali </t>
  </si>
  <si>
    <t>IANBOL-5073</t>
  </si>
  <si>
    <t>KPU853</t>
  </si>
  <si>
    <t>El Tablazo - Rionegro finca de Riggo y Torremolino</t>
  </si>
  <si>
    <t>CRA 20 CLL 18</t>
  </si>
  <si>
    <t>IANBOL-5074</t>
  </si>
  <si>
    <t>JSS545</t>
  </si>
  <si>
    <t>Jamundi - hacienda el tronio</t>
  </si>
  <si>
    <t>Cali - CL 60 97bis - 46 Conjunto jade apto 802 torre 2</t>
  </si>
  <si>
    <t>IANBOL-5075</t>
  </si>
  <si>
    <t>Carlos Fernando Gonzales Juya</t>
  </si>
  <si>
    <t>USV751</t>
  </si>
  <si>
    <t>Cl 10 #43d -34</t>
  </si>
  <si>
    <t>URVANIZACIONES LAS QUINELAS</t>
  </si>
  <si>
    <t>IANBOL-5076</t>
  </si>
  <si>
    <t>Cra. 8 #39 - 01</t>
  </si>
  <si>
    <t>IANBOL-5077</t>
  </si>
  <si>
    <t xml:space="preserve">GEV896 </t>
  </si>
  <si>
    <t>Carrera 35 81 Sur-1</t>
  </si>
  <si>
    <t>Calle 27 #77-137</t>
  </si>
  <si>
    <t>IANBOL-5078</t>
  </si>
  <si>
    <t>GST798</t>
  </si>
  <si>
    <t>Gastrobar Zorro Azul, la Plaza de Caicedo, Cra. 4 #11 - 69</t>
  </si>
  <si>
    <t>Cl. 3b #72-49</t>
  </si>
  <si>
    <t>IANBOL-5079</t>
  </si>
  <si>
    <t xml:space="preserve">MBV647 </t>
  </si>
  <si>
    <t xml:space="preserve">Conjunto Residencial Sierras del Este - chapinero alto </t>
  </si>
  <si>
    <t xml:space="preserve">Calle 18 #3-18  las Nieves </t>
  </si>
  <si>
    <t>IANBOL-5080</t>
  </si>
  <si>
    <t>NNR488</t>
  </si>
  <si>
    <t>CL 131A SUR 46A 35 ED. ALCALA SOTO BR. LA PLAYITA</t>
  </si>
  <si>
    <t>CIRCULAR 3 66B 113 TORRE UNION 901 SAN JOAQUIN</t>
  </si>
  <si>
    <t>IANBOL-5081</t>
  </si>
  <si>
    <t>{requestId=670b4c87b78d770002e52bd4}</t>
  </si>
  <si>
    <t>DZX916</t>
  </si>
  <si>
    <t xml:space="preserve">círculo de suboficiales del ejército, Cl. 138 #50-38  </t>
  </si>
  <si>
    <t xml:space="preserve">Cl. 128d #103-30   </t>
  </si>
  <si>
    <t>IANBOL-5082</t>
  </si>
  <si>
    <t>ZYY329</t>
  </si>
  <si>
    <t>Cra. 8c #188 - 95 Edificio Novatorre</t>
  </si>
  <si>
    <t>Cl. 1 #4j - 99</t>
  </si>
  <si>
    <t>IANBOL-5083</t>
  </si>
  <si>
    <t xml:space="preserve"> Cll 10 -#43b - 37 bar zonabana Poblado</t>
  </si>
  <si>
    <t>Via vereda Hoja santa, guarne antioquia.</t>
  </si>
  <si>
    <t>IANBOL-5084</t>
  </si>
  <si>
    <t>EFK195</t>
  </si>
  <si>
    <t>urbanizacion los arboles, Av. 42B #51-51</t>
  </si>
  <si>
    <t>urbanizacion el altillo, Cl. 5 #76 A 97</t>
  </si>
  <si>
    <t>IANBOL-5085</t>
  </si>
  <si>
    <t>FWS904</t>
  </si>
  <si>
    <t>Cl. 44 #7-40</t>
  </si>
  <si>
    <t>Av. 4 Nte. #3 N-72</t>
  </si>
  <si>
    <t>IANBOL-5086</t>
  </si>
  <si>
    <t>JZQ492</t>
  </si>
  <si>
    <t>unidad olivenza salon social, Cl. 58 Nte. #4B 63</t>
  </si>
  <si>
    <t>Cl. 15 #121-66</t>
  </si>
  <si>
    <t>IANBOL-5087</t>
  </si>
  <si>
    <t>DFU616</t>
  </si>
  <si>
    <t xml:space="preserve">CALLE 63B SUR 32 550 </t>
  </si>
  <si>
    <t xml:space="preserve">DIAGONAL 52 42 157 </t>
  </si>
  <si>
    <t>13/10/0244</t>
  </si>
  <si>
    <t>IANBOL-5088</t>
  </si>
  <si>
    <t>FRY036</t>
  </si>
  <si>
    <t>CL 99 64 64 ED. GRATIA</t>
  </si>
  <si>
    <t>PUERTO VELRO</t>
  </si>
  <si>
    <t>IANBOL-5089</t>
  </si>
  <si>
    <t>LLU316</t>
  </si>
  <si>
    <t>CR 13A 89 53 ED. FARALLONES DEL CHICO</t>
  </si>
  <si>
    <t>CR 68B 22A 52</t>
  </si>
  <si>
    <t>IANBOL-5090</t>
  </si>
  <si>
    <t>KWK142</t>
  </si>
  <si>
    <t xml:space="preserve">Cra 87B #6D-10, Bogota, Conjunto Residencial Paseo de Sevilla - </t>
  </si>
  <si>
    <t>IANBOL-5091</t>
  </si>
  <si>
    <t>{requestId=670b52c6b78d770002e577e4}</t>
  </si>
  <si>
    <t>UCM241</t>
  </si>
  <si>
    <t>Calle 75 61 12 Esquina, BELLAVISTA, TIENDA LA FAMA</t>
  </si>
  <si>
    <t>Calle 45d #1-86, CIUDADELA 20 JULIO, conjunto metrocentro</t>
  </si>
  <si>
    <t>IANBOL-5092</t>
  </si>
  <si>
    <t>EHL304</t>
  </si>
  <si>
    <t xml:space="preserve">Cra. 53 con Cll. 73, JARDIN BOTANICO PARQUEADERO </t>
  </si>
  <si>
    <t xml:space="preserve">CR 76 96b 12, Castilla , MEDELLIN </t>
  </si>
  <si>
    <t>IANBOL-5093</t>
  </si>
  <si>
    <t>RMV104</t>
  </si>
  <si>
    <t>Bogotá CL 119 16 68 Barrio Santa Bárbara</t>
  </si>
  <si>
    <t>CRA 8 173 50</t>
  </si>
  <si>
    <t>IANBOL-5094</t>
  </si>
  <si>
    <t>IYR186</t>
  </si>
  <si>
    <t>Carrera 38 19-190, DISCOTECA BORA BORA, MEDELLIN</t>
  </si>
  <si>
    <t>Carrera 63B #73sur - 117, LA FERREIRA, LA ESTRELLA</t>
  </si>
  <si>
    <t>IANBOL-5095</t>
  </si>
  <si>
    <t>HJV675</t>
  </si>
  <si>
    <t>Diagonal 13 #3-1, Chía, LA MILAGROSA</t>
  </si>
  <si>
    <t>Calle 8 #2b-43, BR CENTRO, COTA</t>
  </si>
  <si>
    <t>IANBOL-5096</t>
  </si>
  <si>
    <t>KZL661</t>
  </si>
  <si>
    <t xml:space="preserve">calle 58 bis sur # 78f 14 </t>
  </si>
  <si>
    <t>SOACHA CRA10 6C 28 LA OPORTUNIDAD 2</t>
  </si>
  <si>
    <t>IANBOL-5097</t>
  </si>
  <si>
    <t>DNR725</t>
  </si>
  <si>
    <t>CRA 17A 106A 7</t>
  </si>
  <si>
    <t xml:space="preserve">CRA 65 22A 43 </t>
  </si>
  <si>
    <t>IANBOL-5098</t>
  </si>
  <si>
    <t>LRQ965</t>
  </si>
  <si>
    <t>Cra 27 7B sur  21 Punta del parque</t>
  </si>
  <si>
    <t>Cl. 2A 75C-17 PLAZA DE TOLEDO</t>
  </si>
  <si>
    <t>IANBOL-5099</t>
  </si>
  <si>
    <t>FQQ476</t>
  </si>
  <si>
    <t>Carrera 48 27, Playas de María, fonda la molienda.</t>
  </si>
  <si>
    <t>Calle 20 Sur #35 120, El Diamante II, altos de la frontera.</t>
  </si>
  <si>
    <t>IANBOL-5100</t>
  </si>
  <si>
    <t>LWY813</t>
  </si>
  <si>
    <t>Avenida Guayacanes 75-26</t>
  </si>
  <si>
    <t>Cl. 2 5-67</t>
  </si>
  <si>
    <t>IANBOL-5101</t>
  </si>
  <si>
    <t>ZZU285</t>
  </si>
  <si>
    <t xml:space="preserve">Pereira av circunvalar #12-50  </t>
  </si>
  <si>
    <t xml:space="preserve">Agropecuaria Senegal, Pereira, Risaralda </t>
  </si>
  <si>
    <t>IANBOL-5102</t>
  </si>
  <si>
    <t>ASSISQUIN</t>
  </si>
  <si>
    <t>DRX877</t>
  </si>
  <si>
    <t>VEREDA EL PARAISO, LA ARENERA EN TODA LA ENTRADA DE GIRARDOTA, HACER EL RETORNO A MEDELLIN, SUBEN A MANO DERECHA, LLEGAN A MANO DERECHA - 9GQQ+XV Girardota</t>
  </si>
  <si>
    <t xml:space="preserve">Carrera 94a 76B 85, ROBLEDO AURES, MEDELLIN </t>
  </si>
  <si>
    <t>IANBOL-5103</t>
  </si>
  <si>
    <t xml:space="preserve">ENU710 </t>
  </si>
  <si>
    <t xml:space="preserve">Avenida 9 #15AN 27, Barrio Granada, Cali, Bourbon St. Bar  </t>
  </si>
  <si>
    <t xml:space="preserve"> calle 22a 121 - 225 Edificio Rio verde  BARRIO PANCE </t>
  </si>
  <si>
    <t>ESCALADO</t>
  </si>
  <si>
    <t>IANBOL-5104</t>
  </si>
  <si>
    <t>Wilmer Martinez Marin</t>
  </si>
  <si>
    <t>EFY427</t>
  </si>
  <si>
    <t>Mirador el refugio - Vereda el jardin, Altavista, Medellin,</t>
  </si>
  <si>
    <t>Carrera 37 37 F Sur 101</t>
  </si>
  <si>
    <t>IANBOL-5105</t>
  </si>
  <si>
    <t>Alejandro Rojas Maldonado</t>
  </si>
  <si>
    <t>HDY995</t>
  </si>
  <si>
    <t>Tv. 15b #46-38</t>
  </si>
  <si>
    <t>Cra. 77b #75A - 55</t>
  </si>
  <si>
    <t>IANBOL-5106</t>
  </si>
  <si>
    <t>LQX580</t>
  </si>
  <si>
    <t xml:space="preserve">cll 48 u sur 5j 35 aptos primera etapa  </t>
  </si>
  <si>
    <t xml:space="preserve">cra 87 #87-82 en Bogota    </t>
  </si>
  <si>
    <t>IANBOL-5107</t>
  </si>
  <si>
    <t>{requestId=670b5c92b78d770002e5fc97}</t>
  </si>
  <si>
    <t>LWX908</t>
  </si>
  <si>
    <t>TURBACO</t>
  </si>
  <si>
    <t>PLAZA DE SANTO DOMINGO</t>
  </si>
  <si>
    <t>VILLAS DEL PALMAR</t>
  </si>
  <si>
    <t>IANBOL-5108</t>
  </si>
  <si>
    <t>IST291</t>
  </si>
  <si>
    <t>parqueadero carwash san antonio de pereira</t>
  </si>
  <si>
    <t>CRA 82#32c99 Medellín</t>
  </si>
  <si>
    <t>IANBOL-5109</t>
  </si>
  <si>
    <t xml:space="preserve">EFL682 </t>
  </si>
  <si>
    <t xml:space="preserve">cra 7b #135-77 BOGOTA </t>
  </si>
  <si>
    <t xml:space="preserve">km26 autopista norte conjunto sindamanoy casa 13e  CHIA </t>
  </si>
  <si>
    <t>IANBOL-5110</t>
  </si>
  <si>
    <t xml:space="preserve">UEN347 </t>
  </si>
  <si>
    <t>CL 27A 57 143 (BELLO) CABALLAS</t>
  </si>
  <si>
    <t>DG 31E TV 34 SUR 126 ENVIAGO (MANUEL URIEL)</t>
  </si>
  <si>
    <t>IANBOL-5111</t>
  </si>
  <si>
    <t>DSQ176</t>
  </si>
  <si>
    <t>Carrera 11c  51 21</t>
  </si>
  <si>
    <t>Calle 53 52 68</t>
  </si>
  <si>
    <t>IANBOL-5112</t>
  </si>
  <si>
    <t>MSS088</t>
  </si>
  <si>
    <t>CL 85 16 07</t>
  </si>
  <si>
    <t>CL 77B 119A 68</t>
  </si>
  <si>
    <t>IANBOL-5113</t>
  </si>
  <si>
    <t>IIR620</t>
  </si>
  <si>
    <t>CARRERA 38 7 161</t>
  </si>
  <si>
    <t>CALLE 48 12 A BARRIO VILLA COLOMBIA</t>
  </si>
  <si>
    <t>IANBOL-5114</t>
  </si>
  <si>
    <t>{requestId=670b6cafb78d770002e6abc1}</t>
  </si>
  <si>
    <t>13/10/2024 0:00:01</t>
  </si>
  <si>
    <t>GJN751</t>
  </si>
  <si>
    <t xml:space="preserve">Calle 10 41 51 </t>
  </si>
  <si>
    <t>Circular 74 #76e 30  Laureles,  edificio sandunga</t>
  </si>
  <si>
    <t>IANBOL-5115</t>
  </si>
  <si>
    <t>13/10/2024 0:05:01</t>
  </si>
  <si>
    <t>GVO650</t>
  </si>
  <si>
    <t>ITAGUI</t>
  </si>
  <si>
    <t>calle 42 carrera 70</t>
  </si>
  <si>
    <t>Cra. 58 #77 41</t>
  </si>
  <si>
    <t>IANBOL-5116</t>
  </si>
  <si>
    <t>13/10/2024 0:34:20</t>
  </si>
  <si>
    <t>MTW321</t>
  </si>
  <si>
    <t>Cl. 8 #37A-23</t>
  </si>
  <si>
    <t>Tv. 35c Sur #32-103</t>
  </si>
  <si>
    <t>IANBOL-5117</t>
  </si>
  <si>
    <t>13/10/2024 0:40:14</t>
  </si>
  <si>
    <t>HZU690</t>
  </si>
  <si>
    <t>Zorro Azul Cali - Cra. 4 #11-69, San Pedro, Cali, Valle del</t>
  </si>
  <si>
    <t>Cl. 28 #96-186</t>
  </si>
  <si>
    <t>IANBOL-5118</t>
  </si>
  <si>
    <t>13/10/2024 0:44:06</t>
  </si>
  <si>
    <t>LZV739</t>
  </si>
  <si>
    <t>16 a sur 191, Cra. 15</t>
  </si>
  <si>
    <t>Cra. 41 #57 sur 01</t>
  </si>
  <si>
    <t>IANBOL-5119</t>
  </si>
  <si>
    <t>{requestId=670b8349b78d770002e789ba}</t>
  </si>
  <si>
    <t>13/10/2024 1:00:13</t>
  </si>
  <si>
    <t>Calle 152 #7d-4, Barrio La Sonora, cedro dorado.</t>
  </si>
  <si>
    <t>Cra. 50 #152-57, Conjunto Park Living.</t>
  </si>
  <si>
    <t>IANBOL-5120</t>
  </si>
  <si>
    <t>{requestId=670b7d32b78d770002e755d3}</t>
  </si>
  <si>
    <t>13/10/2024 1:01:03</t>
  </si>
  <si>
    <t>FIS312</t>
  </si>
  <si>
    <t>Carrera 70 C2 36</t>
  </si>
  <si>
    <t>Carrera 46  63A 12</t>
  </si>
  <si>
    <t>IANBOL-5121</t>
  </si>
  <si>
    <t>13/10/2024 1:08:13</t>
  </si>
  <si>
    <t>GYQ816</t>
  </si>
  <si>
    <t>El higeron, Rionegro</t>
  </si>
  <si>
    <t>Cl. 35a Sur #47-51</t>
  </si>
  <si>
    <t>IANBOL-5122</t>
  </si>
  <si>
    <t>13/10/2024 1:24:05</t>
  </si>
  <si>
    <t>JYT310</t>
  </si>
  <si>
    <t xml:space="preserve">Cra. 100 #16B - 68 </t>
  </si>
  <si>
    <t>Cra. 7 Este #36L - 04 Sur</t>
  </si>
  <si>
    <t>IANBOL-5123</t>
  </si>
  <si>
    <t>{requestId=670b825cb78d770002e782c8}</t>
  </si>
  <si>
    <t>13/10/2024 1:25:48</t>
  </si>
  <si>
    <t>GIK300</t>
  </si>
  <si>
    <t>Carrera 87 46 35</t>
  </si>
  <si>
    <t>Calle 66e 37 10</t>
  </si>
  <si>
    <t>IANBOL-5124</t>
  </si>
  <si>
    <t>13/10/2024 1:30:15</t>
  </si>
  <si>
    <t>JCP300</t>
  </si>
  <si>
    <t>Cl. 15 #27-32</t>
  </si>
  <si>
    <t>Cra. 104 #44-69</t>
  </si>
  <si>
    <t>IANBOL-5125</t>
  </si>
  <si>
    <t>13/10/2024 2:42:15</t>
  </si>
  <si>
    <t>IMT449</t>
  </si>
  <si>
    <t>Carrera 31b 1a-24 edificio Santa matilde</t>
  </si>
  <si>
    <t>Calle 187 #55b-90  Villa Nova, San Pedro plaza III.</t>
  </si>
  <si>
    <t>IANBOL-5126</t>
  </si>
  <si>
    <t>13/10/2024 3:15:29</t>
  </si>
  <si>
    <t>NVY133</t>
  </si>
  <si>
    <t>vereda el Noral sector 4 esquinas finca villa Lila Copacabana</t>
  </si>
  <si>
    <t>Calle 31 BB 87D 39 Medellín</t>
  </si>
  <si>
    <t>IANBOL-5127</t>
  </si>
  <si>
    <t>{requestId=670b8fe5b78d770002e7de5a}</t>
  </si>
  <si>
    <t>13/10/2024 8:18:18</t>
  </si>
  <si>
    <t xml:space="preserve">playa mendoza - tubara casa 4 familia consuegra km 30 via al mar </t>
  </si>
  <si>
    <t>IANBOL-5128</t>
  </si>
  <si>
    <t>13/10/2024 8:50:03</t>
  </si>
  <si>
    <t>LPK190</t>
  </si>
  <si>
    <t>Hacienda Casa del Lago</t>
  </si>
  <si>
    <t>Cl. 110 #15-35</t>
  </si>
  <si>
    <t>IANBOL-5129</t>
  </si>
  <si>
    <t>{requestId=670be310b78d770002e91232}</t>
  </si>
  <si>
    <t>13/10/2024 9:03:26</t>
  </si>
  <si>
    <t>ENU641</t>
  </si>
  <si>
    <t>centro de eventos La Anonima, Autopista Cali - Yumbo #Carrera 27</t>
  </si>
  <si>
    <t>Cra. 2 Oe. #10-44</t>
  </si>
  <si>
    <t>14/11/2024</t>
  </si>
  <si>
    <t>IANBOL-5130</t>
  </si>
  <si>
    <t>13/10/2024 9:05:07</t>
  </si>
  <si>
    <t>JDV547</t>
  </si>
  <si>
    <t>Pradera Reservado - Cl. 17 #7B - 32 Este, Cajicá,</t>
  </si>
  <si>
    <t xml:space="preserve"> Autopista Nte. #km 26 pricesmart de la autopista</t>
  </si>
  <si>
    <t>IANBOL-5131</t>
  </si>
  <si>
    <t>{requestId=670be6f9b78d770002e91e63}</t>
  </si>
  <si>
    <t>13/10/2024 9:19:26</t>
  </si>
  <si>
    <t>KUY913</t>
  </si>
  <si>
    <t>FUNZA Carrera 5 26 75</t>
  </si>
  <si>
    <t xml:space="preserve">TENJO Centro de eventos hacienda el pueblito KM2 VIA FUNZA TENJO </t>
  </si>
  <si>
    <t>IANBOL-5132</t>
  </si>
  <si>
    <t>Jairo Moreno Zarate</t>
  </si>
  <si>
    <t>13/10/2024 10:21:19</t>
  </si>
  <si>
    <t>HBR390</t>
  </si>
  <si>
    <t>Club Serrezuela Country Club, Con destino a la, Mosquera-La Mesa</t>
  </si>
  <si>
    <t>Cra. 18 #122-98</t>
  </si>
  <si>
    <t>IANBOL-5133</t>
  </si>
  <si>
    <t>13/10/2024 10:56:49</t>
  </si>
  <si>
    <t>paula.calvo@segurosbolivar.com</t>
  </si>
  <si>
    <t>LWX970</t>
  </si>
  <si>
    <t>ARJONA</t>
  </si>
  <si>
    <t>ECTOR EL LIMONAR  FINCA MIS DESEOS ARJONA BOLIVAR</t>
  </si>
  <si>
    <t xml:space="preserve">BRR LA CONCEPCION SEGUNDA AVENIDA 1 112  CARTAGENA </t>
  </si>
  <si>
    <t>IANBOL-5134</t>
  </si>
  <si>
    <t>13/10/2024 11:05:03</t>
  </si>
  <si>
    <t>IANBOL-5135</t>
  </si>
  <si>
    <t>13/10/2024 11:11:10</t>
  </si>
  <si>
    <t>HXT791</t>
  </si>
  <si>
    <t>Tv. 24A #Calle 38</t>
  </si>
  <si>
    <t>Cra. 72 #20a 7</t>
  </si>
  <si>
    <t>IANBOL-5136</t>
  </si>
  <si>
    <t>13/10/2024 11:13:44</t>
  </si>
  <si>
    <t>GSV355</t>
  </si>
  <si>
    <t>barrio San Carlos, Cl. 31 Nte. #32A25</t>
  </si>
  <si>
    <t>Robles Del Castillo - Robles Del Castillo, Jamundi, Valle del</t>
  </si>
  <si>
    <t>IANBOL-5137</t>
  </si>
  <si>
    <t>13/10/2024 11:29:29</t>
  </si>
  <si>
    <t>KUS405</t>
  </si>
  <si>
    <t>La Vuelta del Rio 2 - Cota, Cundinamarca, Colombia</t>
  </si>
  <si>
    <t>Cra. 7b #148 - 75</t>
  </si>
  <si>
    <t>IANBOL-5138</t>
  </si>
  <si>
    <t>13/10/2024 11:31:33</t>
  </si>
  <si>
    <t>MXP575</t>
  </si>
  <si>
    <t>PALMAR DE VARELA</t>
  </si>
  <si>
    <t>CENTRO MEDICO- P6QV+2Q Palmar de Varela, Atlántico</t>
  </si>
  <si>
    <t>CALLE62 46-79 BGARRANQUILLA</t>
  </si>
  <si>
    <t>IANBOL-5139</t>
  </si>
  <si>
    <t>13/10/2024 11:33:02</t>
  </si>
  <si>
    <t>QIB586</t>
  </si>
  <si>
    <t>Cra. 56 #68-157</t>
  </si>
  <si>
    <t>Santuario Nuestra Senora del Morro - Tubara, Atlantico, Colombia</t>
  </si>
  <si>
    <t>IANBOL-5140</t>
  </si>
  <si>
    <t>13/10/2024 11:34:46</t>
  </si>
  <si>
    <t>LXQ354</t>
  </si>
  <si>
    <t>Urbanizacion Juan Pablo II - Carrera 9A, Cl. 10c #63, Girardota,</t>
  </si>
  <si>
    <t>Urbanizacion Las Antillas Casas 1 - Cra. 36D #43 Sur-100, Zona</t>
  </si>
  <si>
    <t>IANBOL-5141</t>
  </si>
  <si>
    <t>{requestId=670c0b36b78d770002e97a95}</t>
  </si>
  <si>
    <t>13/10/2024 11:39:24</t>
  </si>
  <si>
    <t>ISS634</t>
  </si>
  <si>
    <t>Salones Recepciones CASA BERRIO Marquez y Romano Ave Cra 30 15 13 Bogota</t>
  </si>
  <si>
    <t>Carrera 78c 41a Sur</t>
  </si>
  <si>
    <t>IANBOL-5142</t>
  </si>
  <si>
    <t>13/10/2024 11:47:55</t>
  </si>
  <si>
    <t>KZK197</t>
  </si>
  <si>
    <t>SAN JERÓNIMO</t>
  </si>
  <si>
    <t xml:space="preserve"> Parcelación El Hato - San Jerónimo-Sopetran</t>
  </si>
  <si>
    <t>carrera 22 #14-34 en la ceja Antioquia</t>
  </si>
  <si>
    <t>IANBOL-5143</t>
  </si>
  <si>
    <t>13/10/2024 11:48:20</t>
  </si>
  <si>
    <t>NOZ705</t>
  </si>
  <si>
    <t>GALAPA</t>
  </si>
  <si>
    <t>Villa Olimpica Ciudadela Distrital Cll 6 # 56-85 GALAPA</t>
  </si>
  <si>
    <t xml:space="preserve">Calle 45B #8b-6 BARRANQUILLA </t>
  </si>
  <si>
    <t>IANBOL-5144</t>
  </si>
  <si>
    <t>Isaac Daniel Gutiérrez Escobar</t>
  </si>
  <si>
    <t>13/10/2024 12:00:10</t>
  </si>
  <si>
    <t>JWS217</t>
  </si>
  <si>
    <t xml:space="preserve">PLAYA MENDOZA TUBARA </t>
  </si>
  <si>
    <t>CARRERA 6 # 34 - 98 EN BARRANQUILLA ATLÁNTICO</t>
  </si>
  <si>
    <t>IANBOL-5145</t>
  </si>
  <si>
    <t>13/10/2024 12:19:01</t>
  </si>
  <si>
    <t>Calle 6 20 1149</t>
  </si>
  <si>
    <t>Carrera 52 82 76</t>
  </si>
  <si>
    <t>IANBOL-5146</t>
  </si>
  <si>
    <t>13/10/2024 12:24:44</t>
  </si>
  <si>
    <t>JUN088</t>
  </si>
  <si>
    <t>Hacienda San Pablo - Km. 10, Vía, Subachoque, Cundinamarca, Colombia</t>
  </si>
  <si>
    <t>Cl3 Sur #12 a 27</t>
  </si>
  <si>
    <t>IANBOL-5147</t>
  </si>
  <si>
    <t>13/10/2024 12:33:03</t>
  </si>
  <si>
    <t>ISLAMORADA RESTAURANTE</t>
  </si>
  <si>
    <t>Diagonal 77b #123A - 43</t>
  </si>
  <si>
    <t>IANBOL-5148</t>
  </si>
  <si>
    <t>13/10/2024 12:37:00</t>
  </si>
  <si>
    <t>CCO909</t>
  </si>
  <si>
    <t>En la ciudad de, Cl. 146a #58 b 85</t>
  </si>
  <si>
    <t>Cl. 6b Bis #79b-09</t>
  </si>
  <si>
    <t>IANBOL-5149</t>
  </si>
  <si>
    <t>13/10/2024 12:52:52</t>
  </si>
  <si>
    <t>EDX848</t>
  </si>
  <si>
    <t>XX3G+PV Cajicá</t>
  </si>
  <si>
    <t>Calle 57c Sur #89 - 09  BOGOTA</t>
  </si>
  <si>
    <t>IANBOL-5150</t>
  </si>
  <si>
    <t>William Eduardo Socha Lara</t>
  </si>
  <si>
    <t>13/10/2024 13:24:16</t>
  </si>
  <si>
    <t>JMK756</t>
  </si>
  <si>
    <t>Cl. 125 #50 - 28 casa 25</t>
  </si>
  <si>
    <t>Dg. 77b #116 B 42</t>
  </si>
  <si>
    <t>IANBOL-5151</t>
  </si>
  <si>
    <t>13/10/2024 13:24:49</t>
  </si>
  <si>
    <t>DQM535</t>
  </si>
  <si>
    <t>avicola cantarrana</t>
  </si>
  <si>
    <t>Calle 163 62 71</t>
  </si>
  <si>
    <t>IANBOL-5152</t>
  </si>
  <si>
    <t>13/10/2024 13:26:45</t>
  </si>
  <si>
    <t>JNU432</t>
  </si>
  <si>
    <t>Colegio Santo Tomás #4032, Chía, Cundinamarca</t>
  </si>
  <si>
    <t>Calle 143a #128 - 51</t>
  </si>
  <si>
    <t>IANBOL-5153</t>
  </si>
  <si>
    <t>13/10/2024 13:31:01</t>
  </si>
  <si>
    <t>GWM416</t>
  </si>
  <si>
    <t>Cartagena, conjunto coral barrio parque heredia</t>
  </si>
  <si>
    <t>cartagena, edificio portal de manga</t>
  </si>
  <si>
    <t>IANBOL-5154</t>
  </si>
  <si>
    <t>13/10/2024 13:40:21</t>
  </si>
  <si>
    <t>Calle 6B 56-54  GALAPA</t>
  </si>
  <si>
    <t xml:space="preserve"> Cl. 45B #8b-6 BARRANQUILLA </t>
  </si>
  <si>
    <t>IANBOL-5155</t>
  </si>
  <si>
    <t>13/10/2024 14:06:17</t>
  </si>
  <si>
    <t>JPV273</t>
  </si>
  <si>
    <t>Carrera 86 #35b-20</t>
  </si>
  <si>
    <t>Carrera 59 #70-125</t>
  </si>
  <si>
    <t>IANBOL-5156</t>
  </si>
  <si>
    <t>13/10/2024 14:10:04</t>
  </si>
  <si>
    <t>HZM075</t>
  </si>
  <si>
    <t>PARQUE PRINCIPAL RETIRO</t>
  </si>
  <si>
    <t>Cra 47 35 sur 09, Envigado, Antioquia, Colombia-</t>
  </si>
  <si>
    <t>IANBOL-5157</t>
  </si>
  <si>
    <t>13/10/2024 14:20:26</t>
  </si>
  <si>
    <t>MNV578</t>
  </si>
  <si>
    <t xml:space="preserve"> RIONEGRO ZONA E  establos matrimonio Astrid y Andres Del cruce del tablazo, 700 mt Via a Zona Franca</t>
  </si>
  <si>
    <t>ENVIGADO Calle 27 Sur #27b-12 tierra del sol barrio El Esmeraldal</t>
  </si>
  <si>
    <t>IANBOL-5158</t>
  </si>
  <si>
    <t>13/10/2024 14:29:13</t>
  </si>
  <si>
    <t>DG 55 31 52</t>
  </si>
  <si>
    <t>LA COMARCA</t>
  </si>
  <si>
    <t>IANBOL-5159</t>
  </si>
  <si>
    <t>13/10/2024 14:31:36</t>
  </si>
  <si>
    <t>EGZ836</t>
  </si>
  <si>
    <t>San Antonio de Pereira oriente Parque de San Antonio de Pereira</t>
  </si>
  <si>
    <t>Medellín CL 107 51-43 Andalucía la Francia</t>
  </si>
  <si>
    <t>IANBOL-5160</t>
  </si>
  <si>
    <t>13/10/2024 14:37:52</t>
  </si>
  <si>
    <t>DKW691</t>
  </si>
  <si>
    <t>CL 125 51 25 BATAN</t>
  </si>
  <si>
    <t>CR 103C 135A COSTA AZUL BR. CAMPO ALTO SUBA</t>
  </si>
  <si>
    <t>IANBOL-5161</t>
  </si>
  <si>
    <t>Andres Felipe Forero Forero</t>
  </si>
  <si>
    <t>13/10/2024 14:36:39</t>
  </si>
  <si>
    <t>IGM470</t>
  </si>
  <si>
    <t>LA VIRGINIA</t>
  </si>
  <si>
    <t>la Virginia, risaralda CRA 5A 13-95 barrio gavilanes,</t>
  </si>
  <si>
    <t>Pereira, Risaralda, calle 45 19-50</t>
  </si>
  <si>
    <t>IANBOL-5162</t>
  </si>
  <si>
    <t>13/10/2024 14:55:46</t>
  </si>
  <si>
    <t>HIS080</t>
  </si>
  <si>
    <t>R2X3+J74 Chía, Cundinamarca</t>
  </si>
  <si>
    <t>CRA 7b 135-27 BOGOTA</t>
  </si>
  <si>
    <t>IANBOL-5163</t>
  </si>
  <si>
    <t>Wilman Alejandro Ávila Cufino</t>
  </si>
  <si>
    <t>13/10/2024 15:13:38</t>
  </si>
  <si>
    <t>HNV182</t>
  </si>
  <si>
    <t>CASA SUR EVENTOS LA MIEL</t>
  </si>
  <si>
    <t>CL 83C SUR 55B 72</t>
  </si>
  <si>
    <t>IANBOL-5164</t>
  </si>
  <si>
    <t>13/10/2024 15:15:29</t>
  </si>
  <si>
    <t>GMR461</t>
  </si>
  <si>
    <t>Cra. 64 #98-90</t>
  </si>
  <si>
    <t>Playa Mendoza - Playa Mendoza, Tubara, Atlantico, Colombia</t>
  </si>
  <si>
    <t>IANBOL-5165</t>
  </si>
  <si>
    <t>13/10/2024 15:19:57</t>
  </si>
  <si>
    <t>FQX936</t>
  </si>
  <si>
    <t>parcelación Chorro De Plata - La Voragine, Cali, Valle del Cauca, Colombia</t>
  </si>
  <si>
    <t xml:space="preserve"> Carrera 4 #oeste, El Mameyal, Colombia</t>
  </si>
  <si>
    <t>IANBOL-5166</t>
  </si>
  <si>
    <t>13/10/2024 15:55:40</t>
  </si>
  <si>
    <t>FOP846</t>
  </si>
  <si>
    <t>Calle 14 119 A 10,</t>
  </si>
  <si>
    <t>Carrera 92 #8c-36</t>
  </si>
  <si>
    <t>IANBOL-5167</t>
  </si>
  <si>
    <t>13/10/2024 15:56:18</t>
  </si>
  <si>
    <t>DNT162</t>
  </si>
  <si>
    <t>bgt Cr. 86d 49a 52 sur, posa vetania</t>
  </si>
  <si>
    <t>Americas carrera 68 #1a-55</t>
  </si>
  <si>
    <t>IANBOL-5168</t>
  </si>
  <si>
    <t>13/10/2024 15:58:04</t>
  </si>
  <si>
    <t>NPN364</t>
  </si>
  <si>
    <t>CR 34 ESTE 2B 224 VDA EL LLANO - SANTA ELENA</t>
  </si>
  <si>
    <t>CL 83 42A 23</t>
  </si>
  <si>
    <t>IANBOL-5169</t>
  </si>
  <si>
    <t>13/10/2024 16:02:02</t>
  </si>
  <si>
    <t>IFL320</t>
  </si>
  <si>
    <t>edificio rincón del Alcázar, Cl. 140 #7C-13 apartamento 402</t>
  </si>
  <si>
    <t>Cl. 22d #72 – 41 torre 8 apartamento 13-05</t>
  </si>
  <si>
    <t>IANBOL-5170</t>
  </si>
  <si>
    <t>13/10/2024 16:09:46</t>
  </si>
  <si>
    <t>MJK586</t>
  </si>
  <si>
    <t>Cra. 38 #19-190, Medellín, Buenos Aires, Mall Bora Bora Medellín</t>
  </si>
  <si>
    <t>Calle 114 #72a-21</t>
  </si>
  <si>
    <t>14/10/2023</t>
  </si>
  <si>
    <t>IANBOL-5171</t>
  </si>
  <si>
    <t>13/10/2024 16:10:55</t>
  </si>
  <si>
    <t>GEY044</t>
  </si>
  <si>
    <t>Montpellier casa campestre, Loma Del Escobero</t>
  </si>
  <si>
    <t>Cra. 32 #5 sur 340</t>
  </si>
  <si>
    <t>IANBOL-5172</t>
  </si>
  <si>
    <t>13/10/2024 16:15:47</t>
  </si>
  <si>
    <t>NTQ867</t>
  </si>
  <si>
    <t xml:space="preserve">Carrera 42 #33b Sur-60 envigado </t>
  </si>
  <si>
    <t>Calle 7 #81-49 medellin</t>
  </si>
  <si>
    <t>IANBOL-5173</t>
  </si>
  <si>
    <t>13/10/2024 16:16:37</t>
  </si>
  <si>
    <t>yulie.triana@segurosbolivar.com</t>
  </si>
  <si>
    <t>JRM831</t>
  </si>
  <si>
    <t>4H89+XP RIONEGRO</t>
  </si>
  <si>
    <t>Calle 36 Sur #27c-40</t>
  </si>
  <si>
    <t>IANBOL-5174</t>
  </si>
  <si>
    <t>13/10/2024 16:17:32</t>
  </si>
  <si>
    <t>GHX561</t>
  </si>
  <si>
    <t>Nuestra Senora Del Perpetuo Socorro - Cl. 35 #48-8, La</t>
  </si>
  <si>
    <t>Unidad Cactus, Cl. 75 AA Sur #53-246 torre 1</t>
  </si>
  <si>
    <t>IANBOL-5175</t>
  </si>
  <si>
    <t>13/10/2024 16:23:37</t>
  </si>
  <si>
    <t>NSM402</t>
  </si>
  <si>
    <t xml:space="preserve"> orquideorama, Av. 2 Nte. #48 Av. 2 Nte. #48, Olaya Herrera, Cali, Valle del Cauca</t>
  </si>
  <si>
    <t>Condominio Sortilegio - Cali, Valle del Cauca, Colombia 8FHQ+HV Cali, Valle del Cauca</t>
  </si>
  <si>
    <t>IANBOL-5176</t>
  </si>
  <si>
    <t>13/10/2024 16:50:56</t>
  </si>
  <si>
    <t>LVV544</t>
  </si>
  <si>
    <t xml:space="preserve">CR 53 4 F 87 </t>
  </si>
  <si>
    <t xml:space="preserve"> CL 71 94 A 72 BARRIO  ALAMOS </t>
  </si>
  <si>
    <t>IANBOL-5177</t>
  </si>
  <si>
    <t>13/10/2024 16:52:57</t>
  </si>
  <si>
    <t>IFO825</t>
  </si>
  <si>
    <t>Carrera 2 #10-75</t>
  </si>
  <si>
    <t>Carrera 31 #14-18</t>
  </si>
  <si>
    <t>IANBOL-5178</t>
  </si>
  <si>
    <t>13/10/2024 16:54:20</t>
  </si>
  <si>
    <t>NMT507</t>
  </si>
  <si>
    <t>GUARNE  Cra. 52 #55-20</t>
  </si>
  <si>
    <t>Parcelacion Paulandia altos de la fe Parcela 36ramal 4 VEREDA: Carrizales Municipio:EL RETIRO ANTIOQUIA</t>
  </si>
  <si>
    <t>IANBOL-5179</t>
  </si>
  <si>
    <t>13/10/2024 16:59:31</t>
  </si>
  <si>
    <t>NCR197</t>
  </si>
  <si>
    <t>CL 82B 78B 47 BR. SAN SALVADOR</t>
  </si>
  <si>
    <t>CL 117 42B 189 ALAMEDA DEL RIO AZULEJO</t>
  </si>
  <si>
    <t>IANBOL-5180</t>
  </si>
  <si>
    <t>13/10/2024 17:01:24</t>
  </si>
  <si>
    <t>FVS696</t>
  </si>
  <si>
    <t>Tv. 68c 44 - 31 Sur</t>
  </si>
  <si>
    <t>Av. La Esmeralda 22 99</t>
  </si>
  <si>
    <t>IANBOL-5181</t>
  </si>
  <si>
    <t>13/10/2024 17:02:48</t>
  </si>
  <si>
    <t>HEW142</t>
  </si>
  <si>
    <t>Cl. 13 #13-40</t>
  </si>
  <si>
    <t>Cra. 19 #40b-08</t>
  </si>
  <si>
    <t>IANBOL-5182</t>
  </si>
  <si>
    <t>13/10/2024 17:05:34</t>
  </si>
  <si>
    <t>DJW204</t>
  </si>
  <si>
    <t>Cl. 77 Sur #14 47</t>
  </si>
  <si>
    <t>Conjunto Residencial Los Almendros - Dg. 58 Sur #28-72</t>
  </si>
  <si>
    <t>IANBOL-5183</t>
  </si>
  <si>
    <t>13/10/2024 17:08:04</t>
  </si>
  <si>
    <t>HEU473</t>
  </si>
  <si>
    <t>Cl. 45d #1G 09</t>
  </si>
  <si>
    <t>Cra. 41G #113 125</t>
  </si>
  <si>
    <t>IANBOL-5184</t>
  </si>
  <si>
    <t>13/10/2024 17:09:49</t>
  </si>
  <si>
    <t>EDW896</t>
  </si>
  <si>
    <t>Casa de eventos Caseteja vía guaymaral</t>
  </si>
  <si>
    <t>CRA 77 18-51 en Bogotá</t>
  </si>
  <si>
    <t>IANBOL-5185</t>
  </si>
  <si>
    <t>Oscar Eduardo Clavijo López</t>
  </si>
  <si>
    <t>13/10/2024 17:19:10</t>
  </si>
  <si>
    <t>deybison.marulanda@segurosbolivar.com</t>
  </si>
  <si>
    <t>USU377</t>
  </si>
  <si>
    <t>CL 33C 88A 169</t>
  </si>
  <si>
    <t>CR 43C 4SUR 143</t>
  </si>
  <si>
    <t>IANBOL-5186</t>
  </si>
  <si>
    <t>13/10/2024 17:19:30</t>
  </si>
  <si>
    <t>MNX571</t>
  </si>
  <si>
    <t>unidad residencial Curacao, Dg. 43 #34E - 20</t>
  </si>
  <si>
    <t>territorio verde apartamentos, Cra 71 #37 - 350</t>
  </si>
  <si>
    <t>IANBOL-5187</t>
  </si>
  <si>
    <t>13/10/2024 17:23:23</t>
  </si>
  <si>
    <t>MUU544</t>
  </si>
  <si>
    <t>DOSQUEBRADAS</t>
  </si>
  <si>
    <t>Frisby Portal de La Pradera - Simón Bolívar # 20-33, Centro Comercial Portal de la Pradera, Cl. 21 #16-07, Dosquebradas</t>
  </si>
  <si>
    <t>Condominio Campestre Sabanitas - TRES PUERTAS, Pereira, Risaralda, Colombia</t>
  </si>
  <si>
    <t>IANBOL-5188</t>
  </si>
  <si>
    <t>13/10/2024 17:25:09</t>
  </si>
  <si>
    <t>JMR423</t>
  </si>
  <si>
    <t>Calle 97 70c- 95</t>
  </si>
  <si>
    <t>Avenida Carrera 15 135-67</t>
  </si>
  <si>
    <t>IANBOL-5189</t>
  </si>
  <si>
    <t>13/10/2024 17:27:29</t>
  </si>
  <si>
    <t>NKX888</t>
  </si>
  <si>
    <t>Calle 37 Sur 1A-30</t>
  </si>
  <si>
    <t>Calle 73 Sur #92 -85</t>
  </si>
  <si>
    <t>IANBOL-5190</t>
  </si>
  <si>
    <t>13/10/2024 17:27:48</t>
  </si>
  <si>
    <t>NLR783</t>
  </si>
  <si>
    <t>W273+5Q casa del lago eventos sopo</t>
  </si>
  <si>
    <t>Transversal 5c # 127-70</t>
  </si>
  <si>
    <t>IANBOL-5191</t>
  </si>
  <si>
    <t>13/10/2024 17:36:54</t>
  </si>
  <si>
    <t>anyela.galviz@segurosbolivar.com</t>
  </si>
  <si>
    <t>NKX444</t>
  </si>
  <si>
    <t>Bogotá Cra 105 # 237A - 61 casa 4, Guaymaral hacienda san sebastian</t>
  </si>
  <si>
    <t>Sopo Cundinamarca, calle 3 sur #8-59 conjunto cerro fuerte</t>
  </si>
  <si>
    <t>IANBOL-5192</t>
  </si>
  <si>
    <t>13/10/2024 17:53:29</t>
  </si>
  <si>
    <t>FXR562</t>
  </si>
  <si>
    <t>ESTADERO ACAPULCO</t>
  </si>
  <si>
    <t>CALLE 41 SUR 25 148</t>
  </si>
  <si>
    <t>IANBOL-5193</t>
  </si>
  <si>
    <t>13/10/2024 18:05:03</t>
  </si>
  <si>
    <t>mariana.gomez@segurosbolivar.com</t>
  </si>
  <si>
    <t xml:space="preserve">GJO592  </t>
  </si>
  <si>
    <t>COORPORACION CIVICA SSEDE MENDOZA VIA TUBARA-ATLANTICO</t>
  </si>
  <si>
    <t>CRA 20 58 19 UMAREJO BARRANQUILLA</t>
  </si>
  <si>
    <t>IANBOL-5194</t>
  </si>
  <si>
    <t>13/10/2024 18:06:10</t>
  </si>
  <si>
    <t>Cra 72b Bis # 7 b - 89</t>
  </si>
  <si>
    <t>Carrera 32a # 25b-75</t>
  </si>
  <si>
    <t>IANBOL-5195</t>
  </si>
  <si>
    <t>13/10/2024 18:12:39</t>
  </si>
  <si>
    <t>IZR757</t>
  </si>
  <si>
    <t xml:space="preserve">Carrera 31 29-57, palmira </t>
  </si>
  <si>
    <t>Calle 22a #112-35</t>
  </si>
  <si>
    <t>IANBOL-5196</t>
  </si>
  <si>
    <t>13/10/2024 18:15:32</t>
  </si>
  <si>
    <t>GZM176&gt;</t>
  </si>
  <si>
    <t>KM 3.7 VIA SIBERIA-COTA VDA PARCELAS PARCELA 63 CONJ QUERUBIN</t>
  </si>
  <si>
    <t>CR 43A 5A 30</t>
  </si>
  <si>
    <t>IANBOL-5197</t>
  </si>
  <si>
    <t>David Enrique Canasto Díaz</t>
  </si>
  <si>
    <t>13/10/2024 18:17:41</t>
  </si>
  <si>
    <t xml:space="preserve">KZR339	</t>
  </si>
  <si>
    <t>Cra 9E #16ASur - 104, CIELO ALTO</t>
  </si>
  <si>
    <t xml:space="preserve"> CRA 58#48 SUR 15, URBANIZACION VRISA DE SAN ANTONIO.</t>
  </si>
  <si>
    <t>IANBOL-5198</t>
  </si>
  <si>
    <t>13/10/2024 18:20:41</t>
  </si>
  <si>
    <t>IRW584</t>
  </si>
  <si>
    <t>Cl. 60 #35-31</t>
  </si>
  <si>
    <t>Parque 100, Cl. 100 #42F-100</t>
  </si>
  <si>
    <t>IANBOL-5199</t>
  </si>
  <si>
    <t>13/10/2024 18:27:51</t>
  </si>
  <si>
    <t>Bogota Cra 58b 165a-71 torre 7 apartamento 1003</t>
  </si>
  <si>
    <t>Bogota CRA 21 33a 58 edificio milet</t>
  </si>
  <si>
    <t>IANBOL-5200</t>
  </si>
  <si>
    <t>{requestId=670c733ba95939000249eb4d}</t>
  </si>
  <si>
    <t>13/10/2024 18:30:03</t>
  </si>
  <si>
    <t>Centro de eventos hacienda el pueblito - hacienda el pueblito,</t>
  </si>
  <si>
    <t>Torees Zuame Pinares, Cra. 5 #26-75</t>
  </si>
  <si>
    <t>IANBOL-5201</t>
  </si>
  <si>
    <t>13/10/2024 18:31:06</t>
  </si>
  <si>
    <t>leidy.gomez.rodriguez@segurosbolivar.com</t>
  </si>
  <si>
    <t>NOR675</t>
  </si>
  <si>
    <t xml:space="preserve">BARRIO ASTURIA SECTOR 10 MANZANA E CASA 44 </t>
  </si>
  <si>
    <t xml:space="preserve"> BARRIO SAN PEDRO SECTOR BOMBA DE AMPARO MANZANA 20 LOTE 3</t>
  </si>
  <si>
    <t>IANBOL-5202</t>
  </si>
  <si>
    <t>13/10/2024 18:38:38</t>
  </si>
  <si>
    <t>FUP140</t>
  </si>
  <si>
    <t>Parque de Caldas Antioquia, 131 sur 46, Cra. 50</t>
  </si>
  <si>
    <t>Laureles del Sur - Cra. 58 #77 50, San Pablo, Itagüi, Antioquia, Colombia</t>
  </si>
  <si>
    <t>IANBOL-5203</t>
  </si>
  <si>
    <t>13/10/2024 18:39:08</t>
  </si>
  <si>
    <t>HCZ017</t>
  </si>
  <si>
    <t>Hacienda Agua dulce Autopista Bogotá Medellin kilómetro 19.5 el Rosal Cundinamarca Vereda San Antonio</t>
  </si>
  <si>
    <t>Bogotá CL 74 A 98 A 28 Álamos Norte</t>
  </si>
  <si>
    <t>IANBOL-5204</t>
  </si>
  <si>
    <t>{requestId=670c71f8a95939000249e1a8}</t>
  </si>
  <si>
    <t>13/10/2024 18:42:26</t>
  </si>
  <si>
    <t>KYW066</t>
  </si>
  <si>
    <t>MADRID</t>
  </si>
  <si>
    <t>AV CRA 68 1-63 EL GALAN AMÉRICAS SEGUNDA EDICIÓN</t>
  </si>
  <si>
    <t>CRA 24 2 - 297 TORRE 28 APTO 703</t>
  </si>
  <si>
    <t>IANBOL-5205</t>
  </si>
  <si>
    <t>{requestId=670c733fa95939000249ec1b}</t>
  </si>
  <si>
    <t>13/10/2024 18:44:00</t>
  </si>
  <si>
    <t>GVN863</t>
  </si>
  <si>
    <t>CL 8 43c 68 el poblado Barrio Astorga Medellín</t>
  </si>
  <si>
    <t>CL 39 sur 25c 89 Palo verde envigado Antioquia Barrio camino verde</t>
  </si>
  <si>
    <t>IANBOL-5206</t>
  </si>
  <si>
    <t>13/10/2024 18:49:16</t>
  </si>
  <si>
    <t>FWP992</t>
  </si>
  <si>
    <t>AV 2 NORTE 48 PARQUEADERO DEL ORQUIDEORAMA</t>
  </si>
  <si>
    <t xml:space="preserve">CALLE 8 B 47 95 CONJUNTO VALLE DE LOS CORALES  </t>
  </si>
  <si>
    <t>IANBOL-5207</t>
  </si>
  <si>
    <t>Danna Valentina Acevedo Lopez</t>
  </si>
  <si>
    <t>13/10/2024 19:01:20</t>
  </si>
  <si>
    <t>KZR418</t>
  </si>
  <si>
    <t>Carrera 145 68-180</t>
  </si>
  <si>
    <t>Calle 38 #92-26</t>
  </si>
  <si>
    <t>IANBOL-5208</t>
  </si>
  <si>
    <t>13/10/2024 19:03:12</t>
  </si>
  <si>
    <t>LEY063</t>
  </si>
  <si>
    <t>Calle 3 oeste # 3a - 23</t>
  </si>
  <si>
    <t>Carrera 75 # 10 a - 85</t>
  </si>
  <si>
    <t>IANBOL-5209</t>
  </si>
  <si>
    <t>13/10/2024 19:07:26</t>
  </si>
  <si>
    <t>IWU697</t>
  </si>
  <si>
    <t>GRAN CARPA</t>
  </si>
  <si>
    <t>DIG 48 SUR 86 40</t>
  </si>
  <si>
    <t>IANBOL-5210</t>
  </si>
  <si>
    <t>13/10/2024 19:11:03</t>
  </si>
  <si>
    <t>JWS399</t>
  </si>
  <si>
    <t>CR 110A 75 14</t>
  </si>
  <si>
    <t>CL 167D 8 58 CONJ PRADO VERDE</t>
  </si>
  <si>
    <t>IANBOL-5211</t>
  </si>
  <si>
    <t>13/10/2024 19:11:30</t>
  </si>
  <si>
    <t>UBL602</t>
  </si>
  <si>
    <t>Cl. 173 #7-95 BOGOTA</t>
  </si>
  <si>
    <t xml:space="preserve">Cra. 53c #131A-49 BOGOTA </t>
  </si>
  <si>
    <t>IANBOL-5212</t>
  </si>
  <si>
    <t>13/10/2024 19:16:09</t>
  </si>
  <si>
    <t>DCU970</t>
  </si>
  <si>
    <t>CARRERA 45 61 10</t>
  </si>
  <si>
    <t>CALLE 146 7B 90</t>
  </si>
  <si>
    <t>IANBOL-5213</t>
  </si>
  <si>
    <t>13/10/2024 19:10:05</t>
  </si>
  <si>
    <t xml:space="preserve">CRA 72 102 31 </t>
  </si>
  <si>
    <t>Cl 48C Sur #42d-47 URBANIZACIÓN LUMINARES</t>
  </si>
  <si>
    <t>IANBOL-5214</t>
  </si>
  <si>
    <t>13/10/2024 19:20:29</t>
  </si>
  <si>
    <t>JZK280</t>
  </si>
  <si>
    <t>Cl. 128 Sur 118, Caldas, AntioquiaVariante caldas antioquia</t>
  </si>
  <si>
    <t>TV 35 sur 27 f 51 Urbanizacion caminos de la colina en Envigado Antioqui</t>
  </si>
  <si>
    <t>IANBOL-5215</t>
  </si>
  <si>
    <t>13/10/2024 19:20:52</t>
  </si>
  <si>
    <t>IFO177</t>
  </si>
  <si>
    <t>Calle 19 a 82 65 modelia club residencial</t>
  </si>
  <si>
    <t>calle 60 sur 73 h 36</t>
  </si>
  <si>
    <t>IANBOL-5216</t>
  </si>
  <si>
    <t>13/10/2024 19:22:41</t>
  </si>
  <si>
    <t>cra 14a # 10 - 27 sur, Sauce Hacienda Alcalá Conjunto Residencial</t>
  </si>
  <si>
    <t>cll 12c #71b - 40, Ciudad alsacia, Conjunto Residencial Santa Rita de Alsacia</t>
  </si>
  <si>
    <t>IANBOL-5217</t>
  </si>
  <si>
    <t>13/10/2024 19:27:13</t>
  </si>
  <si>
    <t>CL 23A 80B 19</t>
  </si>
  <si>
    <t>CR 53C 134 29</t>
  </si>
  <si>
    <t>IANBOL-5218</t>
  </si>
  <si>
    <t>13/10/2024 19:30:46</t>
  </si>
  <si>
    <t>LHW226</t>
  </si>
  <si>
    <t>Conjunto Acacia, Hacienda Fontanar del Rio #casa 56</t>
  </si>
  <si>
    <t>Cl. 95 #21-39</t>
  </si>
  <si>
    <t>IANBOL-5219</t>
  </si>
  <si>
    <t>Juan Carlos Espitia García</t>
  </si>
  <si>
    <t>13/10/2024 19:31:46</t>
  </si>
  <si>
    <t>CL 131 Sur 53-31 Caldas Antioquia. Fonda La Mulera.</t>
  </si>
  <si>
    <t>IANBOL-5220</t>
  </si>
  <si>
    <t>Melisa Díaz Vélez</t>
  </si>
  <si>
    <t>13/10/2024 19:33:24</t>
  </si>
  <si>
    <t>GYQ953</t>
  </si>
  <si>
    <t>Edificio Ildara, Cra. 2 Oe. #7-131</t>
  </si>
  <si>
    <t>Conjunto Flor de Cana, Cl. 53 #1-98</t>
  </si>
  <si>
    <t>IANBOL-5221</t>
  </si>
  <si>
    <t>13/10/2024 19:37:34</t>
  </si>
  <si>
    <t>EMT234</t>
  </si>
  <si>
    <t xml:space="preserve">restaurante la carreta  - VWHJ+CC - chia </t>
  </si>
  <si>
    <t>Calle 110 #15-35 - bogota</t>
  </si>
  <si>
    <t>IANBOL-5222</t>
  </si>
  <si>
    <t>Michael Steewmson Hernández Garzón</t>
  </si>
  <si>
    <t>13/10/2024 19:37:41</t>
  </si>
  <si>
    <t>EKY465</t>
  </si>
  <si>
    <t>5GCW+88 Rionegro, galilea campestre centro de eventos</t>
  </si>
  <si>
    <t>Calle 37 #94A-15, santa Mónica 2</t>
  </si>
  <si>
    <t>IANBOL-5223</t>
  </si>
  <si>
    <t>Christian David Zapata Agudelo</t>
  </si>
  <si>
    <t>13/10/2024 19:39:29</t>
  </si>
  <si>
    <t>FJS289</t>
  </si>
  <si>
    <t>jardines de, Cra. 53a #24-25, rionegro</t>
  </si>
  <si>
    <t>barrio pinolinda, Cra. 11 #28a-21 casa 10</t>
  </si>
  <si>
    <t>IANBOL-5224</t>
  </si>
  <si>
    <t>13/10/2024 19:41:54</t>
  </si>
  <si>
    <t>HZV246</t>
  </si>
  <si>
    <t>Cra 85A #18-24</t>
  </si>
  <si>
    <t>Cl. 17a #25-49</t>
  </si>
  <si>
    <t>IANBOL-5225</t>
  </si>
  <si>
    <t>13/10/2024 19:41:56</t>
  </si>
  <si>
    <t>LZT183</t>
  </si>
  <si>
    <t xml:space="preserve">CL 12 A 71 C 61 </t>
  </si>
  <si>
    <t>CL 63 SUR 78 J 38</t>
  </si>
  <si>
    <t>IANBOL-5226</t>
  </si>
  <si>
    <t>13/10/2024 19:46:05</t>
  </si>
  <si>
    <t>DTS122</t>
  </si>
  <si>
    <t>edificio piano, Cl. 48 #99-83</t>
  </si>
  <si>
    <t>Ciudad Country - Quetzal - Via Circunvalar #180, Jamundi, Valle</t>
  </si>
  <si>
    <t>IANBOL-5227</t>
  </si>
  <si>
    <t>13/10/2024 19:50:03</t>
  </si>
  <si>
    <t>GMS221</t>
  </si>
  <si>
    <t>Carrera 52 #237-80</t>
  </si>
  <si>
    <t>Calle 121 #3-20</t>
  </si>
  <si>
    <t>IANBOL-5228</t>
  </si>
  <si>
    <t>13/10/2024 19:51:35</t>
  </si>
  <si>
    <t>HXQ707</t>
  </si>
  <si>
    <t>Carrera 28a #26-127</t>
  </si>
  <si>
    <t>Carrera 41 #73b-38</t>
  </si>
  <si>
    <t>IANBOL-5229</t>
  </si>
  <si>
    <t>13/10/2024 20:05:01</t>
  </si>
  <si>
    <t>KXW547</t>
  </si>
  <si>
    <t xml:space="preserve">la Riviera calle 3 # 33 451 vía al castillo de salgar - Puerto colombia </t>
  </si>
  <si>
    <t>calle 45f 18 40 Barranquilla Atlántico</t>
  </si>
  <si>
    <t>IANBOL-5230</t>
  </si>
  <si>
    <t>13/10/2024 20:14:47</t>
  </si>
  <si>
    <t>Cl. 83 42 a 23</t>
  </si>
  <si>
    <t>vereda El Llano, CRA 34Este 2B224, Santa Elena, Colombia</t>
  </si>
  <si>
    <t>IANBOL-5231</t>
  </si>
  <si>
    <t>13/10/2024 20:15:28</t>
  </si>
  <si>
    <t>IFT056</t>
  </si>
  <si>
    <t>Cra 11a Este # 8a - 36 cajica</t>
  </si>
  <si>
    <t>calle 152 a # 99 - 45 en Bogotá</t>
  </si>
  <si>
    <t>IANBOL-5232</t>
  </si>
  <si>
    <t>13/10/2024 20:15:49</t>
  </si>
  <si>
    <t>CL 43 28 10 IGLESIA LA MILAGROSA</t>
  </si>
  <si>
    <t>CR 75 61 85 UNIDAD ORANGE</t>
  </si>
  <si>
    <t>IANBOL-5233</t>
  </si>
  <si>
    <t>13/10/2024 20:16:46</t>
  </si>
  <si>
    <t>GZK619</t>
  </si>
  <si>
    <t>CRA 71B 4 04</t>
  </si>
  <si>
    <t xml:space="preserve">CRA 91 54 120 </t>
  </si>
  <si>
    <t>IANBOL-5234</t>
  </si>
  <si>
    <t>13/10/2024 20:19:47</t>
  </si>
  <si>
    <t>NSO932</t>
  </si>
  <si>
    <t>CR 2 13 42 LA PERGOLA</t>
  </si>
  <si>
    <t>CR 95 59 34 COMUNA 16 GRANATE</t>
  </si>
  <si>
    <t>IANBOL-5235</t>
  </si>
  <si>
    <t>13/10/2024 20:37:27</t>
  </si>
  <si>
    <t>valle de la ferreira, Cra. 80 #6a-60 Unidad Residencial</t>
  </si>
  <si>
    <t>Tulipanes del Castillo - Jamundi, Valle del Cauca, Colombia</t>
  </si>
  <si>
    <t>IANBOL-5236</t>
  </si>
  <si>
    <t>13/10/2024 20:38:04</t>
  </si>
  <si>
    <t>KRV433</t>
  </si>
  <si>
    <t>Cra. 45 #69-57</t>
  </si>
  <si>
    <t>Cra. 56 #52-21</t>
  </si>
  <si>
    <t>IANBOL-5237</t>
  </si>
  <si>
    <t>13/10/2024 20:46:58</t>
  </si>
  <si>
    <t>FXO895</t>
  </si>
  <si>
    <t>Av. 80 34 a 54</t>
  </si>
  <si>
    <t>villaterra, Cl. 12AA Sur 55 d 30</t>
  </si>
  <si>
    <t>IANBOL-5238</t>
  </si>
  <si>
    <t>13/10/2024 20:47:11</t>
  </si>
  <si>
    <t>GPO105</t>
  </si>
  <si>
    <t>Calle 152#58-51 torres de la colina 1</t>
  </si>
  <si>
    <t>Calle 85bis 94f 20</t>
  </si>
  <si>
    <t>IANBOL-5239</t>
  </si>
  <si>
    <t>13/10/2024 20:52:01</t>
  </si>
  <si>
    <t xml:space="preserve">LNS439    </t>
  </si>
  <si>
    <t>CRA 70 30 A 86 LA FIESTA BAR</t>
  </si>
  <si>
    <t>BLACK HOUSE VEREDA EL LLANO PARTE ALTA DE SAN CRISTÓBAL</t>
  </si>
  <si>
    <t>IANBOL-5240</t>
  </si>
  <si>
    <t>13/10/2024 20:54:49</t>
  </si>
  <si>
    <t xml:space="preserve">KUQ873		</t>
  </si>
  <si>
    <t xml:space="preserve">CALLE 57 C 34-24 </t>
  </si>
  <si>
    <t>CALLE 51 A PANADERÍA MADIFER, EN LA ENTRADA DE LA DESTAPADA</t>
  </si>
  <si>
    <t>IANBOL-5241</t>
  </si>
  <si>
    <t>13/10/2024 21:05:31</t>
  </si>
  <si>
    <t>DQM400</t>
  </si>
  <si>
    <t>CL 29 bis sur 26 b 44</t>
  </si>
  <si>
    <t>CL 83 a 115 07 en Bogotá</t>
  </si>
  <si>
    <t>IANBOL-5242</t>
  </si>
  <si>
    <t>13/10/2024 21:29:06</t>
  </si>
  <si>
    <t>JPO614</t>
  </si>
  <si>
    <t>edificio tajamar, Cl. 63b #37-30</t>
  </si>
  <si>
    <t>Cra. 5b - Cra. 5b, Sur Orient, Barranquilla, Atlantico, Colombia</t>
  </si>
  <si>
    <t>IANBOL-5243</t>
  </si>
  <si>
    <t>13/10/2024 21:34:24</t>
  </si>
  <si>
    <t>Cl. 15 #26-400, Arroyo Hondo, Arroyo Hondo, Yumbo, Valle delQ</t>
  </si>
  <si>
    <t>Cl. 28 #96-186 PORTAL LILI 2</t>
  </si>
  <si>
    <t>IANBOL-5244</t>
  </si>
  <si>
    <t>13/10/2024 21:36:06</t>
  </si>
  <si>
    <t>NPQ627</t>
  </si>
  <si>
    <t>BAR BAVIERA</t>
  </si>
  <si>
    <t>CL 22 A 1777</t>
  </si>
  <si>
    <t>IANBOL-5245</t>
  </si>
  <si>
    <t>13/10/2024 21:36:33</t>
  </si>
  <si>
    <t>GZT060</t>
  </si>
  <si>
    <t>Cl. 74 #44 esquina</t>
  </si>
  <si>
    <t>Cl. 95 #43 106</t>
  </si>
  <si>
    <t>IANBOL-5246</t>
  </si>
  <si>
    <t>13/10/2024 21:36:45</t>
  </si>
  <si>
    <t>Sabaneta Carrera 46 # 67 sur 27</t>
  </si>
  <si>
    <t>Calle 31 BB 87D 39 barrio belén las violetas Medellín</t>
  </si>
  <si>
    <t>IANBOL-5247</t>
  </si>
  <si>
    <t>13/10/2024 21:37:56</t>
  </si>
  <si>
    <t>QIE254</t>
  </si>
  <si>
    <t>Cra. 28 #83C -32</t>
  </si>
  <si>
    <t>Cra. 13a #45C -39</t>
  </si>
  <si>
    <t>IANBOL-5248</t>
  </si>
  <si>
    <t>13/10/2024 21:42:38</t>
  </si>
  <si>
    <t>NKW040</t>
  </si>
  <si>
    <t>CRA 12 79 25 EN LA CUADRA DEL BAR CHIQUITA</t>
  </si>
  <si>
    <t>CALLE 81 114 50 PARQUEADERO D50</t>
  </si>
  <si>
    <t>IANBOL-5249</t>
  </si>
  <si>
    <t>13/10/2024 21:48:40</t>
  </si>
  <si>
    <t>ZYR467</t>
  </si>
  <si>
    <t>CL 3 14C 04</t>
  </si>
  <si>
    <t>CR 14E 46 39</t>
  </si>
  <si>
    <t>IANBOL-5250</t>
  </si>
  <si>
    <t>13/10/2024 21:50:57</t>
  </si>
  <si>
    <t>IHP794</t>
  </si>
  <si>
    <t>Calle 53 46-55, prado, es en el barrio prado de Bello, muy cerca a Surtumax</t>
  </si>
  <si>
    <t>La Vaquita - Belén</t>
  </si>
  <si>
    <t>IANBOL-5251</t>
  </si>
  <si>
    <t>13/10/2024 21:58:24</t>
  </si>
  <si>
    <t>MHO260</t>
  </si>
  <si>
    <t>Cra 40 #4b- 26 condominio pío XII real apto 304 en cali</t>
  </si>
  <si>
    <t>ciudad campestre el castillo km 21 via cali Jamundí unidad cedros casa 46</t>
  </si>
  <si>
    <t>IANBOL-5252</t>
  </si>
  <si>
    <t>13/10/2024 22:10:53</t>
  </si>
  <si>
    <t>RNW099</t>
  </si>
  <si>
    <t>Santa Francisca - Av. la Conejera #Km 3, Suba, Bogota,</t>
  </si>
  <si>
    <t>Cra 20 #40 27 sur</t>
  </si>
  <si>
    <t>IANBOL-5253</t>
  </si>
  <si>
    <t>13/10/2024 22:15:23</t>
  </si>
  <si>
    <t>CL 30 1 160 CONJUNTO SOL DEL BOSQUE</t>
  </si>
  <si>
    <t>CL 1A 67 71</t>
  </si>
  <si>
    <t>IANBOL-5254</t>
  </si>
  <si>
    <t>13/10/2024 22:25:02</t>
  </si>
  <si>
    <t>NFR056</t>
  </si>
  <si>
    <t>Cl. 23 #54a - 2</t>
  </si>
  <si>
    <t xml:space="preserve">Cl. 64 Sur #39-110, Alto Las Flores, Urbanizacion Torre Mocca - </t>
  </si>
  <si>
    <t>IANBOL-5255</t>
  </si>
  <si>
    <t>13/10/2024 22:28:32</t>
  </si>
  <si>
    <t>KLY434</t>
  </si>
  <si>
    <t>CL 4 3-46 tenjo Tenjo cundinamarca iglesia central</t>
  </si>
  <si>
    <t>CL 64A 52-53 San mig</t>
  </si>
  <si>
    <t>IANBOL-5256</t>
  </si>
  <si>
    <t>13/10/2024 22:43:33</t>
  </si>
  <si>
    <t>LES242</t>
  </si>
  <si>
    <t>Calle 9 #11-27</t>
  </si>
  <si>
    <t>Av. de las Americas #54-10 apto 306</t>
  </si>
  <si>
    <t>IANBOL-5257</t>
  </si>
  <si>
    <t>13/10/2024 23:05:53</t>
  </si>
  <si>
    <t>LYR320</t>
  </si>
  <si>
    <t>al lado del centro de eventos valle del pacifico, Cl. 15 #26-400</t>
  </si>
  <si>
    <t>Cra. 103 #6 - 85</t>
  </si>
  <si>
    <t>IANBOL-5258</t>
  </si>
  <si>
    <t>13/10/2024 23:15:12</t>
  </si>
  <si>
    <t>KXT672</t>
  </si>
  <si>
    <t>Ac 116 #19-50</t>
  </si>
  <si>
    <t>Cra. 77 #19-87</t>
  </si>
  <si>
    <t>IANBOL-5259</t>
  </si>
  <si>
    <t>13/10/2024 23:20:06</t>
  </si>
  <si>
    <t>La Estrella ea 50d, Cl. 77 Sur #100 cordilleras casa 92</t>
  </si>
  <si>
    <t>Envigado Clle 45 A Sur # 39 B 101 parques de la gloria</t>
  </si>
  <si>
    <t>IANBOL-5260</t>
  </si>
  <si>
    <t>13/10/2024 23:22:26</t>
  </si>
  <si>
    <t>FRY056</t>
  </si>
  <si>
    <t>CRA 21 CALLE 47 C LA FÁBRICA MUSIC HALL</t>
  </si>
  <si>
    <t>CRA 78 78 78 CONJUNTO BRISAS DEL PARQUE</t>
  </si>
  <si>
    <t>IANBOL-5261</t>
  </si>
  <si>
    <t>13/10/2024 23:33:58</t>
  </si>
  <si>
    <t>FJS914</t>
  </si>
  <si>
    <t>Carrera 35 10-14, Las Lomas I</t>
  </si>
  <si>
    <t>Carrera 51 96-50, parqueadero hotel die, sierra morena aptos la estrella</t>
  </si>
  <si>
    <t>IANBOL-5262</t>
  </si>
  <si>
    <t>13/10/2024 23:54:16</t>
  </si>
  <si>
    <t>JMS633</t>
  </si>
  <si>
    <t>Carrera 38 19 255, Castropol, mall bora bora</t>
  </si>
  <si>
    <t>Cra. 58 #79-101, ciudadela parques de San pablo</t>
  </si>
  <si>
    <t>IANBOL-5263</t>
  </si>
  <si>
    <t>14/10/2024 0:01:43</t>
  </si>
  <si>
    <t>CARRERA 45 61 10, APTO 302. EDIFICIO ROGER 5, BARRIO NICOLÁS DE FEDERMAN</t>
  </si>
  <si>
    <t>IANBOL-5264</t>
  </si>
  <si>
    <t>14/10/2024 0:30:23</t>
  </si>
  <si>
    <t>ISV121</t>
  </si>
  <si>
    <t>calle 40 sur # 24 10 ( el salado, en envigado )</t>
  </si>
  <si>
    <t>Envigado Carrera 27 A # 37 sur 07</t>
  </si>
  <si>
    <t>15/10/2024</t>
  </si>
  <si>
    <t>IANBOL-5265</t>
  </si>
  <si>
    <t>14/10/2024 0:41:32</t>
  </si>
  <si>
    <t>LUN881</t>
  </si>
  <si>
    <t>cra2#22a-41 sur,20 de julio</t>
  </si>
  <si>
    <t>Cra. 70d #64 38, SUR, Bogotá</t>
  </si>
  <si>
    <t>IANBOL-5266</t>
  </si>
  <si>
    <t>14/10/2024 1:31:14</t>
  </si>
  <si>
    <t>HZT855</t>
  </si>
  <si>
    <t>Cl. 10 #36-248</t>
  </si>
  <si>
    <t>Dg. 70e #27-22</t>
  </si>
  <si>
    <t>IANBOL-5267</t>
  </si>
  <si>
    <t>14/10/2024 4:04:24</t>
  </si>
  <si>
    <t>GZM304</t>
  </si>
  <si>
    <t>Campo Escuela Nacional  Scout El Temprano</t>
  </si>
  <si>
    <t>Mirador de San Javier</t>
  </si>
  <si>
    <t>IANBOL-5268</t>
  </si>
  <si>
    <t>14/10/2024 5:17:27</t>
  </si>
  <si>
    <t>DZX348</t>
  </si>
  <si>
    <t xml:space="preserve">Transversal 60 #127d-61 NIZA  </t>
  </si>
  <si>
    <t xml:space="preserve">Carrera 3 #16-88 CHIA   ATICOS del EDEN </t>
  </si>
  <si>
    <t>IANBOL-5269</t>
  </si>
  <si>
    <t>14/10/2024 7:28:54</t>
  </si>
  <si>
    <t>KPL987</t>
  </si>
  <si>
    <t>Carrera 14b 146-49</t>
  </si>
  <si>
    <t>PQ28+22</t>
  </si>
  <si>
    <t>IANBOL-5270</t>
  </si>
  <si>
    <t>14/10/2024 8:22:29</t>
  </si>
  <si>
    <t xml:space="preserve">calle 15 #27-32  </t>
  </si>
  <si>
    <t xml:space="preserve">carrera 104 #44-69 </t>
  </si>
  <si>
    <t>IANBOL-5271</t>
  </si>
  <si>
    <t>14/10/2024 8:26:17</t>
  </si>
  <si>
    <t xml:space="preserve"> Cra. 64 #98-90 </t>
  </si>
  <si>
    <t>playa someca - palmarito, Tubará</t>
  </si>
  <si>
    <t>IANBOL-5272</t>
  </si>
  <si>
    <t>Gabriel Gutiérrez Viloria</t>
  </si>
  <si>
    <t>14/10/2024 10:00:42</t>
  </si>
  <si>
    <t>DUK083</t>
  </si>
  <si>
    <t>Cl. 68 #57-13</t>
  </si>
  <si>
    <t>IANBOL-5273</t>
  </si>
  <si>
    <t>14/10/2024 11:51:30</t>
  </si>
  <si>
    <t>IEQ637</t>
  </si>
  <si>
    <t xml:space="preserve"> Puerto velero sector la marina casa 72. Sector tubara Atlántico</t>
  </si>
  <si>
    <t xml:space="preserve"> Barranquilla calle 41 # 6B37 la Magdalena</t>
  </si>
  <si>
    <t>IANBOL-5274</t>
  </si>
  <si>
    <t>14/10/2024 12:01:24</t>
  </si>
  <si>
    <t>IMK107</t>
  </si>
  <si>
    <t xml:space="preserve">cra 1 con #calle 6 CARTAGENA </t>
  </si>
  <si>
    <t xml:space="preserve"> rodeo st 1, mz 7 16 </t>
  </si>
  <si>
    <t>IANBOL-5275</t>
  </si>
  <si>
    <t>14/10/2024 12:40:52</t>
  </si>
  <si>
    <t>BXX377</t>
  </si>
  <si>
    <t>Calle 18 15 - 25 FUNZA</t>
  </si>
  <si>
    <t>Carrera 9 12A - 16 EL ROSAL</t>
  </si>
  <si>
    <t>IANBOL-5276</t>
  </si>
  <si>
    <t>{requestId=670d76dca9593900024e3b9f}</t>
  </si>
  <si>
    <t>14/10/2024 13:13:39</t>
  </si>
  <si>
    <t xml:space="preserve"> calle 146 #7 B 90</t>
  </si>
  <si>
    <t>arrera 45 número 61 10</t>
  </si>
  <si>
    <t>IANBOL-5277</t>
  </si>
  <si>
    <t>14/10/2024 13:30:24</t>
  </si>
  <si>
    <t>LMN884</t>
  </si>
  <si>
    <t>RESTAURANTE LA NUEVA VILLAREAL</t>
  </si>
  <si>
    <t>MZ 79 lote 2 PLAN 550 CARTAGENA Cerca al Cai de policia del socorro</t>
  </si>
  <si>
    <t>IANBOL-5278</t>
  </si>
  <si>
    <t>14/10/2024 14:09:50</t>
  </si>
  <si>
    <t>UBZ074</t>
  </si>
  <si>
    <t xml:space="preserve"> transversal 88 # 133_50 provenza</t>
  </si>
  <si>
    <t>carrera 14b # 112-08 apto 101</t>
  </si>
  <si>
    <t>IANBOL-5279</t>
  </si>
  <si>
    <t>14/10/2024 14:15:47</t>
  </si>
  <si>
    <t>KUP027</t>
  </si>
  <si>
    <t>Aeropuerto Internacional José María Córdova - Vereda, Rionegro</t>
  </si>
  <si>
    <t>Sabaneta Calle 77 sur 35a71</t>
  </si>
  <si>
    <t>IANBOL-5280</t>
  </si>
  <si>
    <t>14/10/2024 14:21:57</t>
  </si>
  <si>
    <t>Vereda La Veta 2 km subiendo al lado urbanizacion santa ana</t>
  </si>
  <si>
    <t>Carrera 27D #36 Sur-80</t>
  </si>
  <si>
    <t>IANBOL-5281</t>
  </si>
  <si>
    <t>14/10/2024 14:38:27</t>
  </si>
  <si>
    <t>GJO429</t>
  </si>
  <si>
    <t>Urbanización el santuario vía al mar tubara</t>
  </si>
  <si>
    <t>Calle 85#44-23 barrio la campiña</t>
  </si>
  <si>
    <t>IANBOL-5282</t>
  </si>
  <si>
    <t>14/10/2024 14:56:00</t>
  </si>
  <si>
    <t>ENT868</t>
  </si>
  <si>
    <t xml:space="preserve">CRA 3 OESTE 7 80 </t>
  </si>
  <si>
    <t xml:space="preserve">CL 16 110 120 </t>
  </si>
  <si>
    <t>IANBOL-5283</t>
  </si>
  <si>
    <t>14/10/2024 15:14:10</t>
  </si>
  <si>
    <t>SABANAGRANDE</t>
  </si>
  <si>
    <t>Cl. 3 #6 - 26</t>
  </si>
  <si>
    <t>Cl. 33e #5a - 51</t>
  </si>
  <si>
    <t>IANBOL-5284</t>
  </si>
  <si>
    <t>Hernando José González Villa</t>
  </si>
  <si>
    <t>14/10/2024 15:29:11</t>
  </si>
  <si>
    <t>MHW848</t>
  </si>
  <si>
    <t>PLAYA MENDOZA</t>
  </si>
  <si>
    <t>CARRERA 51 76 76</t>
  </si>
  <si>
    <t>14/12/2024</t>
  </si>
  <si>
    <t>IANBOL-5285</t>
  </si>
  <si>
    <t>14/10/2024 15:33:37</t>
  </si>
  <si>
    <t xml:space="preserve">NXP217  </t>
  </si>
  <si>
    <t>EL CARMEN DE VIBORAL</t>
  </si>
  <si>
    <t>4J79+FM El Carmen de Viboral, Antioquia RECINTO QUIRAMA</t>
  </si>
  <si>
    <t>CRA 27 B 37 B SUR 83</t>
  </si>
  <si>
    <t>20/10/2024</t>
  </si>
  <si>
    <t>IANBOL-5286</t>
  </si>
  <si>
    <t>14/10/2024 15:51:25</t>
  </si>
  <si>
    <t>EFU777</t>
  </si>
  <si>
    <t>Apartacasas Aliadas Zona C</t>
  </si>
  <si>
    <t>Unidad loma del bosque</t>
  </si>
  <si>
    <t>IANBOL-5287</t>
  </si>
  <si>
    <t>14/10/2024 17:38:10</t>
  </si>
  <si>
    <t>RBX810</t>
  </si>
  <si>
    <t xml:space="preserve">LA GRANJA TENJO </t>
  </si>
  <si>
    <t xml:space="preserve">CARRERA 8 87 49 </t>
  </si>
  <si>
    <t>IANBOL-5288</t>
  </si>
  <si>
    <t>14/10/2024 20:40:57</t>
  </si>
  <si>
    <t>NKT949</t>
  </si>
  <si>
    <t>ORIGEN: CAJICA Pabellón de eventos Rancho MX</t>
  </si>
  <si>
    <t>DESTINO: BOGOTA  BARRIO Primavera Carrera 41c 5b 64</t>
  </si>
  <si>
    <t>IANBOL-5289</t>
  </si>
  <si>
    <t>RC</t>
  </si>
  <si>
    <t>15/10/2024 9:15:13</t>
  </si>
  <si>
    <t>FRX599</t>
  </si>
  <si>
    <t>Cl. 99 #58-112</t>
  </si>
  <si>
    <t>IANBOL-5290</t>
  </si>
  <si>
    <t>TM</t>
  </si>
  <si>
    <t>PENDIENTE POR ASIGNAR</t>
  </si>
  <si>
    <t>Id</t>
  </si>
  <si>
    <t>fecha Creado</t>
  </si>
  <si>
    <t>correo</t>
  </si>
  <si>
    <t>Fecha Disponibilidad</t>
  </si>
  <si>
    <t>Intervalo Disponibilidad</t>
  </si>
  <si>
    <t>Cantidad de Parejas</t>
  </si>
  <si>
    <t>Departamento</t>
  </si>
  <si>
    <t>Zon de Disponibilidad</t>
  </si>
  <si>
    <t>Estado</t>
  </si>
  <si>
    <t>Proveedor</t>
  </si>
  <si>
    <t>coordinacion.tjasistencia@gmail.com</t>
  </si>
  <si>
    <t>Zona Oriente</t>
  </si>
  <si>
    <t>A</t>
  </si>
  <si>
    <t>megaservicios.bd@gmail.com</t>
  </si>
  <si>
    <t>Zona Interurbana Norte</t>
  </si>
  <si>
    <t>smartassistance.operacion@gmail.com</t>
  </si>
  <si>
    <t>Zona Interurbana Oriente</t>
  </si>
  <si>
    <t>conducimosasistenciavial@gmail.com</t>
  </si>
  <si>
    <t>Zona Norte</t>
  </si>
  <si>
    <t>C</t>
  </si>
  <si>
    <t>Zona Occidente</t>
  </si>
  <si>
    <t>Zona Sur</t>
  </si>
  <si>
    <t>globaloutsourcingenvaqb@gmail.com</t>
  </si>
  <si>
    <t>Zona Interurbana Barranquilla</t>
  </si>
  <si>
    <t>Zona Urbana Barranquilla</t>
  </si>
  <si>
    <t>Zona Interurbana Cartagena</t>
  </si>
  <si>
    <t>coordinacion@gruporasoluciones.com</t>
  </si>
  <si>
    <t>Zona Centro</t>
  </si>
  <si>
    <t>laury.moreno.portela@segurosbolivar.com</t>
  </si>
  <si>
    <t>EJE CAFETERO</t>
  </si>
  <si>
    <t>Zona Urbana Manizales</t>
  </si>
  <si>
    <t>Proveedor Ximena</t>
  </si>
  <si>
    <t>mrdrive.asistencia@gmail.com</t>
  </si>
  <si>
    <t>gsv2022sas@gmail.com</t>
  </si>
  <si>
    <t>Zona Urbana Cartagena</t>
  </si>
  <si>
    <t>qpasistencia@gmail.com</t>
  </si>
  <si>
    <t>Zona Interurbana Sur</t>
  </si>
  <si>
    <t>QUINTERO POVEDA ASISTENCIA S.A.S.</t>
  </si>
  <si>
    <t>solicitudes@asistencia-ges.com</t>
  </si>
  <si>
    <t>logisticaqualityassistance@gmail.com</t>
  </si>
  <si>
    <t>QUALITY ASSISTANCE S.A.S</t>
  </si>
  <si>
    <t>centraloperacionesobjetivo.co@gmail.com</t>
  </si>
  <si>
    <t>centrallogisticaurbana@gmail.com</t>
  </si>
  <si>
    <t>safecare.sas@gmail.com</t>
  </si>
  <si>
    <t>mielegidovip2@gmail.com</t>
  </si>
  <si>
    <t>luis.gomez@segurosbolivar.com</t>
  </si>
  <si>
    <t>SB</t>
  </si>
  <si>
    <t>Zona Interurbana Pereira</t>
  </si>
  <si>
    <t>ingrands.a.s@gmail.com</t>
  </si>
  <si>
    <t>PROVEEDOR ANTIOQUIA</t>
  </si>
  <si>
    <t xml:space="preserve">COUNTA of PROVEEDOR </t>
  </si>
  <si>
    <t>andres.camargo@segurosbolivar.com</t>
  </si>
  <si>
    <t>IEK774</t>
  </si>
  <si>
    <t>Calle 161 #104 53 BOGOTA</t>
  </si>
  <si>
    <t xml:space="preserve">Diagonal 51 Sur #60-50 RINCON DE VENECIA </t>
  </si>
  <si>
    <t>PENDIENTE</t>
  </si>
  <si>
    <t>IANBOL-1006</t>
  </si>
  <si>
    <t>laura.hernandez.gaitan@segurosbolivar.com</t>
  </si>
  <si>
    <t>FPZ191</t>
  </si>
  <si>
    <t>Cl. 6 Sur 24 57</t>
  </si>
  <si>
    <t>Cl. 72 10 34</t>
  </si>
  <si>
    <t>IANBOL-998</t>
  </si>
  <si>
    <t>Andrés Leonardo Salgado Martínez</t>
  </si>
  <si>
    <t>Grand Total</t>
  </si>
  <si>
    <t>PROVEEDOR CUNDINAMARCA</t>
  </si>
  <si>
    <t>PROVEEDOR VALLE DEL CAUCA</t>
  </si>
  <si>
    <t>PROVEEDOR EJE CAFETERO</t>
  </si>
  <si>
    <t>PROVEEDOR BOLIVAR</t>
  </si>
  <si>
    <t>PROVEEDOR ATLANTICO</t>
  </si>
  <si>
    <t>Fecha Inicio</t>
  </si>
  <si>
    <t>Hora Inicio</t>
  </si>
  <si>
    <t>Fecha Fin</t>
  </si>
  <si>
    <t>Hora Fin</t>
  </si>
  <si>
    <t>Valor</t>
  </si>
  <si>
    <t>Distrito</t>
  </si>
  <si>
    <t>Fecha Publicacion Oferta</t>
  </si>
  <si>
    <t>Correo</t>
  </si>
  <si>
    <t>Fecha Activacion</t>
  </si>
  <si>
    <t>Hora Activacion</t>
  </si>
  <si>
    <t>2024-10-04</t>
  </si>
  <si>
    <t>00:00</t>
  </si>
  <si>
    <t>05:00</t>
  </si>
  <si>
    <t>10/04/2024 00:15:33</t>
  </si>
  <si>
    <t>Fecha AAA/MM/DD</t>
  </si>
  <si>
    <t>EVENTO</t>
  </si>
  <si>
    <t>DIA</t>
  </si>
  <si>
    <t>Concierto Ryan Castro - Movistar arena</t>
  </si>
  <si>
    <t>Cundinamarca</t>
  </si>
  <si>
    <t>Concierto Gilberto Santa Rosa - Arena Cañaveralejo</t>
  </si>
  <si>
    <t>Valle del Cauca</t>
  </si>
  <si>
    <t xml:space="preserve">Partido seleccion Colombia </t>
  </si>
  <si>
    <t>Concierto Tigres del norte - Movistar arena</t>
  </si>
  <si>
    <t>Festival Cordirella - Simon Bolivar</t>
  </si>
  <si>
    <t>Concierto Yeison Jimenez . Plaza de Toros</t>
  </si>
  <si>
    <t>Caldas</t>
  </si>
  <si>
    <t>Concierto Travis Scott - Coliseo Live</t>
  </si>
  <si>
    <t xml:space="preserve">Evento Andre Rieu </t>
  </si>
  <si>
    <t>Evento Exhale - Parque del Norte</t>
  </si>
  <si>
    <t>Antioquia</t>
  </si>
  <si>
    <t>Evento Exhale - Coliseo live</t>
  </si>
  <si>
    <t>Celebracion Amor y Amistad</t>
  </si>
  <si>
    <t>Concierto Kany Garcia - Movistar arena</t>
  </si>
  <si>
    <t>Concierto Ryan Castro - Arena Cañaveralejo</t>
  </si>
  <si>
    <t>Salsa al Parque - Simon Bolivar</t>
  </si>
  <si>
    <t>Holo Bogota - Coliseo Live</t>
  </si>
  <si>
    <t>Concierto Santiago Cruz - Teatro los fundadores</t>
  </si>
  <si>
    <t>Evento Doom Is Back</t>
  </si>
  <si>
    <t>Concierto Blessd -  Movistar Arena</t>
  </si>
  <si>
    <t>Concierto Kany Garcia - Central Park la 66</t>
  </si>
  <si>
    <t>Street Figther - La Macarena</t>
  </si>
  <si>
    <t>Evento Comunion</t>
  </si>
  <si>
    <t>Concierto Luis Alfonso - Coliseo Live</t>
  </si>
  <si>
    <t>Noche de Hallowen</t>
  </si>
  <si>
    <t>Evento All Night Long</t>
  </si>
  <si>
    <t>Evento Ritvales</t>
  </si>
  <si>
    <t>Concierto Arcangel - Arena Cañaveralejo</t>
  </si>
  <si>
    <t>Concierto Young Miko - La Macarena</t>
  </si>
  <si>
    <t>Rock al Parque - Simon Bolivar</t>
  </si>
  <si>
    <t>Concierto Arcangel - Coliseo Live</t>
  </si>
  <si>
    <t xml:space="preserve">Evento Sensor </t>
  </si>
  <si>
    <t>Popular al Parque - Simon Bolivar</t>
  </si>
  <si>
    <t>Concierto Arcangel - La Macarena</t>
  </si>
  <si>
    <t>Concierto Manuel Medrano - Movistar arena</t>
  </si>
  <si>
    <t>Concierto Iron Maiden - Campin</t>
  </si>
  <si>
    <t>Concierto de FEID - Coliseo Live</t>
  </si>
  <si>
    <t xml:space="preserve">Evento Rebels </t>
  </si>
  <si>
    <t>Concierto Camilo - Movistar arena</t>
  </si>
  <si>
    <t>Velitas</t>
  </si>
  <si>
    <t>Concierto de FEID - Atanasio Girardot</t>
  </si>
  <si>
    <t xml:space="preserve">Concierto Andres Cepeda - El Campin </t>
  </si>
  <si>
    <t>Conierto Carlos Vives - El Campin</t>
  </si>
  <si>
    <t>Novenas Navidad</t>
  </si>
  <si>
    <t>Navidad</t>
  </si>
  <si>
    <t xml:space="preserve">Feria de Cali </t>
  </si>
  <si>
    <t xml:space="preserve">Fin de año </t>
  </si>
  <si>
    <t>Año Nuevo</t>
  </si>
  <si>
    <t>Nombre</t>
  </si>
  <si>
    <t>Rol</t>
  </si>
  <si>
    <t xml:space="preserve">Luis Carlos Gomez </t>
  </si>
  <si>
    <t>SuperAdmin</t>
  </si>
  <si>
    <t xml:space="preserve">Ximena Moreno Portela </t>
  </si>
  <si>
    <t>daniel.orlando.salazar@segurosbolivar.com</t>
  </si>
  <si>
    <t>Proveedor Daniel</t>
  </si>
  <si>
    <t>Admin</t>
  </si>
  <si>
    <t>david.merchan@segurosbolivar.com</t>
  </si>
  <si>
    <t>Proveedor David</t>
  </si>
  <si>
    <t>laura.buitrago@segurosbolivar.com</t>
  </si>
  <si>
    <t>Laura</t>
  </si>
  <si>
    <t>cindy.robles@segurosbolivar.com</t>
  </si>
  <si>
    <t>Cindy</t>
  </si>
  <si>
    <t>erik.romero@segurosbolivar.com</t>
  </si>
  <si>
    <t>Erik</t>
  </si>
  <si>
    <t>nelson.caballero@segurosbolivar.com</t>
  </si>
  <si>
    <t>Nelson</t>
  </si>
  <si>
    <t>jaqueline.villamarin@segurosbolivar.com</t>
  </si>
  <si>
    <t>Jaqueline</t>
  </si>
  <si>
    <t>cindypao312@gmail.com</t>
  </si>
  <si>
    <t>felipelizarazo74@gmail.com</t>
  </si>
  <si>
    <t>DanielL</t>
  </si>
  <si>
    <t>daniel.salazarc92@gmail.com</t>
  </si>
  <si>
    <t>DanielS</t>
  </si>
  <si>
    <t>erikromero2994@gmail.com</t>
  </si>
  <si>
    <t>ErikR</t>
  </si>
  <si>
    <t>laurabuitragorueda@gmail.com</t>
  </si>
  <si>
    <t>LauB</t>
  </si>
  <si>
    <t>merchanc.david@gmail.com</t>
  </si>
  <si>
    <t>DavidM</t>
  </si>
  <si>
    <t>a.bees540@gmail.com</t>
  </si>
  <si>
    <t>ALEJO</t>
  </si>
  <si>
    <t>asignacionbolivar@gmail.com</t>
  </si>
  <si>
    <t>prueba</t>
  </si>
  <si>
    <t>luiscarlosgomez335@gmail.com</t>
  </si>
  <si>
    <t>Luis Carlos Gomez</t>
  </si>
  <si>
    <t>ana.garzon@segurosbolivar.com</t>
  </si>
  <si>
    <t>Ana Valentina Garzon Rodriguez</t>
  </si>
  <si>
    <t>brayan.rojas@segurosbolivar.com</t>
  </si>
  <si>
    <t>Brayan Jordy Rojas Romero</t>
  </si>
  <si>
    <t>brayan.gaona@segurosbolivar.com</t>
  </si>
  <si>
    <t>Brayan Sneyder Gaona Rojas</t>
  </si>
  <si>
    <t>cindy.rojas@segurosbolivar.com</t>
  </si>
  <si>
    <t>Cindy Lorena Rojas Sosa</t>
  </si>
  <si>
    <t>daniel.linares@segurosbolivar.com</t>
  </si>
  <si>
    <t>Daniel Mauricio Linares Tafur</t>
  </si>
  <si>
    <t>diana.carolina.romero@segurosbolivar.com</t>
  </si>
  <si>
    <t>Diana Carolina Romero Benitez</t>
  </si>
  <si>
    <t>alejandra.mancilla@segurosbolivar.com</t>
  </si>
  <si>
    <t>Ginna Alejandra Mancilla Higuera</t>
  </si>
  <si>
    <t>ivan.veloza@segurosbolivar.com</t>
  </si>
  <si>
    <t>Ivan Orlando Veloza Guacheta</t>
  </si>
  <si>
    <t>johan.palacios@segurosbolivar.com</t>
  </si>
  <si>
    <t>Johan David Palacios Bohorquez</t>
  </si>
  <si>
    <t>jose.vega@segurosbolivar.com</t>
  </si>
  <si>
    <t>Jose Maria Vega Morales</t>
  </si>
  <si>
    <t>juan.castellanos.sanchez@segurosbolivar.com</t>
  </si>
  <si>
    <t>Juan David Castellanos Sanchez</t>
  </si>
  <si>
    <t>juliana.munoz.reyes@segurosbolivar.com</t>
  </si>
  <si>
    <t>Juliana Carolina Muñoz Reyes</t>
  </si>
  <si>
    <t>karen.rusinque@segurosbolivar.com</t>
  </si>
  <si>
    <t>Karen Johanna Rusinque Villamil</t>
  </si>
  <si>
    <t>karen.leon.garcia@segurosbolivar.com</t>
  </si>
  <si>
    <t>Karen Juliana Leon Garcia</t>
  </si>
  <si>
    <t>lisseth.urquijo@segurosbolivar.com</t>
  </si>
  <si>
    <t>Lissett Lorena Urquijo Machuca</t>
  </si>
  <si>
    <t>luisa.niebles@segurosbolivar.com</t>
  </si>
  <si>
    <t>Luisa Fernanda Niebles Luna</t>
  </si>
  <si>
    <t>maria.montealegre@segurosbolivar.com</t>
  </si>
  <si>
    <t>Maria Camila Montealegre Alfaro</t>
  </si>
  <si>
    <t>miguel.castano@segurosbolivar.com</t>
  </si>
  <si>
    <t>Miguel Angel Castillo Quijano</t>
  </si>
  <si>
    <t>molly.martinez@segurosbolivar.com</t>
  </si>
  <si>
    <t>Molly Alejandra Martinez Enciso</t>
  </si>
  <si>
    <t>paula.quintero@segurosbolivar.com</t>
  </si>
  <si>
    <t>Paula Andrea Quintero Benavides</t>
  </si>
  <si>
    <t>sara.zabala@segurosbolivar.com</t>
  </si>
  <si>
    <t>Sara Fernanda Zabala Garzon</t>
  </si>
  <si>
    <t>sebastian.ospina@segurosbolivar.com</t>
  </si>
  <si>
    <t>Sebastian Ospina Vargas</t>
  </si>
  <si>
    <t>valentina.ropero@segurosbolivar.com</t>
  </si>
  <si>
    <t>Valentina Ropero Torres</t>
  </si>
  <si>
    <t>yurani.hernandez@segurosbolivar.com</t>
  </si>
  <si>
    <t>Yurani Vanessa Hernandez</t>
  </si>
  <si>
    <t>nathali.rodriguez@segurosbolivar.com</t>
  </si>
  <si>
    <t>Yuri Nathali Rodriguez Velandia</t>
  </si>
  <si>
    <t>castroluis805@gmail.com</t>
  </si>
  <si>
    <t>Daniel Tafur</t>
  </si>
  <si>
    <t>grupoarhsas@gmail.com</t>
  </si>
  <si>
    <t>jymelegidos@gmail.com</t>
  </si>
  <si>
    <t>laura.pinzon.largo@segurosbolivar.com</t>
  </si>
  <si>
    <t>Laura Julieth Pinzon Largo</t>
  </si>
  <si>
    <r>
      <rPr>
        <rFont val="Roboto, arial, sans-serif"/>
        <color rgb="FF202124"/>
      </rPr>
      <t>mielegidoseguro@gmail.com</t>
    </r>
  </si>
  <si>
    <t>ascars2024a@gmail.com</t>
  </si>
  <si>
    <t>julie.diaz@segurosbolivar.com</t>
  </si>
  <si>
    <t>Julia Tatiana Diaz Nariño</t>
  </si>
  <si>
    <t>andriw.socha@segurosbolivar.com</t>
  </si>
  <si>
    <t>Andriw Yesid Socha Talero</t>
  </si>
  <si>
    <t>angie.quiroga@segurosbolivar.com</t>
  </si>
  <si>
    <t>Angie Eliana Quiroga Cubillos</t>
  </si>
  <si>
    <t>camilo.camacho@segurosbolivar.com</t>
  </si>
  <si>
    <t>Camilo Steven Camacho Duran</t>
  </si>
  <si>
    <t>daniel.reyes@segurosbolivar.com</t>
  </si>
  <si>
    <t>Daniel Orlando Reyes Ardila</t>
  </si>
  <si>
    <t>danna.choconta@segurosbolivar.com</t>
  </si>
  <si>
    <t>Danna Valentina Choconta Rojas</t>
  </si>
  <si>
    <t>diana.suescun@segurosbolivar.com</t>
  </si>
  <si>
    <t>Diana Zuled Suescun Gaitan</t>
  </si>
  <si>
    <t>jhonatan.morales@segurosbolivar.com</t>
  </si>
  <si>
    <t>Jhonatan David Morales Marriaga</t>
  </si>
  <si>
    <t>Laura Alejandra Hernandez Gaitan</t>
  </si>
  <si>
    <t>natalia.lopez.garcia@segurosbolivar.com</t>
  </si>
  <si>
    <t>Natalia De Jesus Lopez Garcia</t>
  </si>
  <si>
    <t>natalia.guerrero@segurosbolivar.com</t>
  </si>
  <si>
    <t>Natalia Guerrero Maldonado</t>
  </si>
  <si>
    <t>servicioalcliente@asistenciabolivar.com</t>
  </si>
  <si>
    <t>Area de Calidad</t>
  </si>
  <si>
    <t>carlos.martinez@segurosbolivar.com</t>
  </si>
  <si>
    <t>Carlos Alfredo Martinez</t>
  </si>
  <si>
    <t>autoasistenciadecolombia@gmail.com</t>
  </si>
  <si>
    <t>miguel.diaz@segurosbolivar.com</t>
  </si>
  <si>
    <t>Miguel Diaz</t>
  </si>
  <si>
    <t>Empresa</t>
  </si>
  <si>
    <t>Tecnico</t>
  </si>
  <si>
    <t>Departamentos</t>
  </si>
  <si>
    <t>Ximena Moreno</t>
  </si>
  <si>
    <t>NO APLICA</t>
  </si>
  <si>
    <t>Daniel Salazar</t>
  </si>
  <si>
    <t>David Merchan</t>
  </si>
  <si>
    <t>Laura Buitrago</t>
  </si>
  <si>
    <t>Proveedor Cindy</t>
  </si>
  <si>
    <t>Cindy Robles</t>
  </si>
  <si>
    <t>Erik Romero</t>
  </si>
  <si>
    <t>Karen</t>
  </si>
  <si>
    <t>Jaqueline Villamarin</t>
  </si>
  <si>
    <t>Daniel.salazarc92@gmail.com</t>
  </si>
  <si>
    <t>ximenamoreno653@gmail.com</t>
  </si>
  <si>
    <t>XimenaM</t>
  </si>
  <si>
    <t>Alejandro Betancur Alvarez</t>
  </si>
  <si>
    <t>Daniela Maria Pinto Blanco</t>
  </si>
  <si>
    <r>
      <rPr>
        <rFont val="Roboto, arial, sans-serif"/>
        <color rgb="FF202124"/>
      </rPr>
      <t>Sara Marcela Ortiz</t>
    </r>
  </si>
  <si>
    <t>Camilo Alejandro Morales Torres</t>
  </si>
  <si>
    <t>David Enrique Canasto Diaz</t>
  </si>
  <si>
    <t>Di Carlo Andres Vargas Rosario</t>
  </si>
  <si>
    <t>Diego Armando Diaz Barriga</t>
  </si>
  <si>
    <t>Dicdier Eduardo Cordoba Pulido</t>
  </si>
  <si>
    <t>Edward Giovanni Guzman Correa</t>
  </si>
  <si>
    <t>Fabian Camilo Londoño Sierra</t>
  </si>
  <si>
    <t>Froilan Daniel Gutierrez Gonzalez</t>
  </si>
  <si>
    <t>Jeffer Armando Munoz Tenjo</t>
  </si>
  <si>
    <t>Jeison Andres Ortegon Bernal</t>
  </si>
  <si>
    <t>Juan Alejandro Morales Vega</t>
  </si>
  <si>
    <t>Juan Carlos Espitia Garcia</t>
  </si>
  <si>
    <t>Juan Sebastian Molano Pardo</t>
  </si>
  <si>
    <t>Manuel Fernando Quiche Triviño</t>
  </si>
  <si>
    <t>Michael Steewnson Hernandez Garzon</t>
  </si>
  <si>
    <t>Oscar Eduardo Clavijo Lopez</t>
  </si>
  <si>
    <t>Oscar Javier Bello Daza</t>
  </si>
  <si>
    <t>Ricardo Andres Soto Alba</t>
  </si>
  <si>
    <t>Wilman Alejandro Avila Cufino</t>
  </si>
  <si>
    <t>Andy Jose Reales Rodriguez</t>
  </si>
  <si>
    <t>Cesar Mauricio Bejarano Tula</t>
  </si>
  <si>
    <t>David Alberto Velandia Sanabria</t>
  </si>
  <si>
    <t>Diego Leandro Ardila Gonzales</t>
  </si>
  <si>
    <t>Jhoan Armando Molano Gonzalez</t>
  </si>
  <si>
    <t>Jhon Jairo Orjuela Martinez</t>
  </si>
  <si>
    <t>Jose Luis Aragon Martin</t>
  </si>
  <si>
    <t>Juan Sebastian Forero Paez</t>
  </si>
  <si>
    <t>Nicolas Velez Cruz</t>
  </si>
  <si>
    <t>Betssy Lorena Mosquera Medina</t>
  </si>
  <si>
    <t>Boris Vincen Masmela Rodriguez</t>
  </si>
  <si>
    <t>Brayan Jose Abello Vera</t>
  </si>
  <si>
    <t>Christian Camilo Barrientos Arango</t>
  </si>
  <si>
    <t>Christian Camilo Ortiz Roncancio</t>
  </si>
  <si>
    <t>Christian Castro Castro</t>
  </si>
  <si>
    <t>Cristian Alberto Parra</t>
  </si>
  <si>
    <t>Cristian Camilo Suarez Guerra</t>
  </si>
  <si>
    <t>Cristian Leandro Bejarano Herrera</t>
  </si>
  <si>
    <t>Daniel Mauricio Vargas Velasquez</t>
  </si>
  <si>
    <t>Diana Vanessa Rojas Martinez</t>
  </si>
  <si>
    <t>Diego Alejandro Moreno Calderon</t>
  </si>
  <si>
    <t>Edgar Javier Sanchez Suarez</t>
  </si>
  <si>
    <t>Elton Joan Lopez Mancipe</t>
  </si>
  <si>
    <t>Emmanuel De Jesus Madrigal Agudelo</t>
  </si>
  <si>
    <t>Fernando Hernandez Rodriguez</t>
  </si>
  <si>
    <t>Gabriel Ernesto Arias Ovalle</t>
  </si>
  <si>
    <t>Gabriel Rairan Panche</t>
  </si>
  <si>
    <t>Gisseth Tatiana Araujo Bolanos</t>
  </si>
  <si>
    <t>Gustavo Adolfo Moreno</t>
  </si>
  <si>
    <t>Hawiin Stedd Cadena Trochez</t>
  </si>
  <si>
    <t>Jefferson David Bohorquez Rodriguez</t>
  </si>
  <si>
    <t>Jhonner Esteban Ardila</t>
  </si>
  <si>
    <t>John Fredy Martinez Cespedes</t>
  </si>
  <si>
    <t>Jose David Linero</t>
  </si>
  <si>
    <t>Josue Rojas Restrepo</t>
  </si>
  <si>
    <t>Juan David Linero</t>
  </si>
  <si>
    <t>Juan Esteban Rua Zapata</t>
  </si>
  <si>
    <t>Juan Sebastian Ariza</t>
  </si>
  <si>
    <t>Kener Arzuaga Guio</t>
  </si>
  <si>
    <t>Maicol Alfredo Martinez Chamorro</t>
  </si>
  <si>
    <t>Melisa Diaz Velez</t>
  </si>
  <si>
    <t>Michele Javier Daza</t>
  </si>
  <si>
    <t>Miguel Angel Rodriguez Maldonado</t>
  </si>
  <si>
    <t>Miyer Andres Parra</t>
  </si>
  <si>
    <t>Natalia Rua Zapata</t>
  </si>
  <si>
    <t>Oscar B Umbarila</t>
  </si>
  <si>
    <t>Paula Yesenia Gomez Noriega</t>
  </si>
  <si>
    <t>Pedro Nel Caceres Aguilar</t>
  </si>
  <si>
    <t>Ricardo Javier Rodriguez Berbesi</t>
  </si>
  <si>
    <t>Santiago Pena</t>
  </si>
  <si>
    <t>Sergio Sanabria Trujillo</t>
  </si>
  <si>
    <t>Thomas Arenas Botero</t>
  </si>
  <si>
    <t>Wilman Eduardo Albarracin Oliveros</t>
  </si>
  <si>
    <t>Yasser Alfonso Robayo Martinez</t>
  </si>
  <si>
    <t>Yeison Palacion Aguirre</t>
  </si>
  <si>
    <t>Katherine lizeth basallo gomez</t>
  </si>
  <si>
    <t>Andres Pastrana</t>
  </si>
  <si>
    <t>Carlos Enrique Valero</t>
  </si>
  <si>
    <t>Helbert León</t>
  </si>
  <si>
    <t>Juan Camilo Moreno</t>
  </si>
  <si>
    <t>Juan Diego Muñoz Valderrama</t>
  </si>
  <si>
    <t>Andrés Alejandro Rodríguez Vargas</t>
  </si>
  <si>
    <t>Felipe Suaza</t>
  </si>
  <si>
    <t>Javier Andrés Rodríguez Numpaque</t>
  </si>
  <si>
    <t>Steven Riveros</t>
  </si>
  <si>
    <t>Yenny Gómez</t>
  </si>
  <si>
    <t>Bryan Alfredo Cosme Martínez</t>
  </si>
  <si>
    <t>Erox Efrain Bermudez</t>
  </si>
  <si>
    <t>John Alexander Rodriguez Salazar</t>
  </si>
  <si>
    <t>Luis Alejandro Alfonso Diaz</t>
  </si>
  <si>
    <t>Michel Carvajal</t>
  </si>
  <si>
    <t>Ricardo Lenin Gonzalez Campo</t>
  </si>
  <si>
    <t>Julian Alberto Rojas Archila</t>
  </si>
  <si>
    <t>Luis Alfredo Zambrano Poveda</t>
  </si>
  <si>
    <t>Marcelo Ernesto Teves</t>
  </si>
  <si>
    <t>Odair Montilla</t>
  </si>
  <si>
    <t>Andres Felipe Monroy Cortes</t>
  </si>
  <si>
    <t>Carlos Alfredo Hernandez Duarte</t>
  </si>
  <si>
    <t>Diego Alexander Rodríguez Fandino</t>
  </si>
  <si>
    <t>Frederik Alejandro Bernal Baldion</t>
  </si>
  <si>
    <t>Jairo Rene Gomez García</t>
  </si>
  <si>
    <t>Joanh Smith Botero Chavez</t>
  </si>
  <si>
    <t>Jose Alberto Aldana Torres</t>
  </si>
  <si>
    <t>Jose Domingo Baez Ocana</t>
  </si>
  <si>
    <t>Juan Camilo Poveda Fardan</t>
  </si>
  <si>
    <t>Juan David Gonzalez Garcia</t>
  </si>
  <si>
    <t>Kevin Mauricio Rojas Forero</t>
  </si>
  <si>
    <t>Manuel Salvador Cubillos Cubillos</t>
  </si>
  <si>
    <t>Nelson Leonardo Durán Luque</t>
  </si>
  <si>
    <t>Yeferson Stiven Carrillo Colmenares</t>
  </si>
  <si>
    <t>luis</t>
  </si>
  <si>
    <t>go@go.com</t>
  </si>
  <si>
    <t>reembolso@reembolso.com</t>
  </si>
  <si>
    <t>cancelado@cancelado.com</t>
  </si>
  <si>
    <t>Gabriel Jaime Perez</t>
  </si>
  <si>
    <t>Hector Guillermo Zapata</t>
  </si>
  <si>
    <t>Jofran Acevedo Mejia</t>
  </si>
  <si>
    <t>Daniel Palacio Alvarez</t>
  </si>
  <si>
    <t>Diego Fernando Calderon Guzman</t>
  </si>
  <si>
    <t>Duban Andres Zapata Restrepo</t>
  </si>
  <si>
    <t>Juan Camilo Fernandez Cardona</t>
  </si>
  <si>
    <t>Leon Jaime Velazquez Cardenas</t>
  </si>
  <si>
    <t>Maycol Alexander Velasquez Henao</t>
  </si>
  <si>
    <t>Yeferson Marin Herrera</t>
  </si>
  <si>
    <r>
      <rPr>
        <rFont val="Roboto, arial, sans-serif"/>
        <color rgb="FF202124"/>
      </rPr>
      <t>mielegidoseguro@gmail.com</t>
    </r>
  </si>
  <si>
    <t>Daniel Esteban Londono Zuluaga</t>
  </si>
  <si>
    <r>
      <rPr>
        <rFont val="Roboto, arial, sans-serif"/>
        <color rgb="FF202124"/>
      </rPr>
      <t>mielegidoseguro@gmail.com</t>
    </r>
  </si>
  <si>
    <t>Deyby Guzman Galvis</t>
  </si>
  <si>
    <r>
      <rPr>
        <rFont val="Roboto, arial, sans-serif"/>
        <color rgb="FF202124"/>
      </rPr>
      <t>mielegidoseguro@gmail.com</t>
    </r>
  </si>
  <si>
    <t>Dubian Sanchez Villegas</t>
  </si>
  <si>
    <r>
      <rPr>
        <rFont val="Roboto, arial, sans-serif"/>
        <color rgb="FF202124"/>
      </rPr>
      <t>mielegidoseguro@gmail.com</t>
    </r>
  </si>
  <si>
    <t>Gabriel Jaime Montaño Gomez</t>
  </si>
  <si>
    <r>
      <rPr>
        <rFont val="Roboto, arial, sans-serif"/>
        <color rgb="FF202124"/>
      </rPr>
      <t>mielegidoseguro@gmail.com</t>
    </r>
  </si>
  <si>
    <t>Jhordin Extid Correa Madrid</t>
  </si>
  <si>
    <r>
      <rPr>
        <rFont val="Roboto, arial, sans-serif"/>
        <color rgb="FF202124"/>
      </rPr>
      <t>mielegidoseguro@gmail.com</t>
    </r>
  </si>
  <si>
    <t>Jorge Luis Leal Contreras</t>
  </si>
  <si>
    <r>
      <rPr>
        <rFont val="Roboto, arial, sans-serif"/>
        <color rgb="FF202124"/>
      </rPr>
      <t>mielegidoseguro@gmail.com</t>
    </r>
  </si>
  <si>
    <t>Juan Diego Restrepo Alvarez</t>
  </si>
  <si>
    <r>
      <rPr>
        <rFont val="Roboto, arial, sans-serif"/>
        <color rgb="FF202124"/>
      </rPr>
      <t>mielegidoseguro@gmail.com</t>
    </r>
  </si>
  <si>
    <t>Julian Andres Hernandez Quiroz</t>
  </si>
  <si>
    <r>
      <rPr>
        <rFont val="Roboto, arial, sans-serif"/>
        <color rgb="FF202124"/>
      </rPr>
      <t>mielegidoseguro@gmail.com</t>
    </r>
  </si>
  <si>
    <t>Stiven Berrio Sanchez</t>
  </si>
  <si>
    <t>Carolina Alvarez Gil</t>
  </si>
  <si>
    <t>Cesar Augusto Henao Madrigal</t>
  </si>
  <si>
    <t>Gabriel Jaime Murillo Bustamante</t>
  </si>
  <si>
    <t>Geomar Gutierrez Rodriguez</t>
  </si>
  <si>
    <t>Gleidi Andrea Espinosa Lastra</t>
  </si>
  <si>
    <t>Jorge Mauricio Lopez Jaramillo</t>
  </si>
  <si>
    <t>Jose Maria Cuartas Gonzalez</t>
  </si>
  <si>
    <t>Juan David Ramirez Gomez</t>
  </si>
  <si>
    <t>Katherine Renteria Ramirez</t>
  </si>
  <si>
    <t>Gabriel Jaime Villegas Castrillón</t>
  </si>
  <si>
    <t>Jhon Sebastián Arroyave Mejía</t>
  </si>
  <si>
    <t>Juan David Trujillo García</t>
  </si>
  <si>
    <t>Julián Gañán Gañán</t>
  </si>
  <si>
    <t xml:space="preserve">Juan Diego Gonzalez Jimenez </t>
  </si>
  <si>
    <t xml:space="preserve">Victor Alfonso Sepulveda Varela </t>
  </si>
  <si>
    <t>Javier Felipe  Lozano  Orozco</t>
  </si>
  <si>
    <t>Santiago Rey Gonzalez</t>
  </si>
  <si>
    <t>felipe.novacek@gmail.com</t>
  </si>
  <si>
    <t>Novacek</t>
  </si>
  <si>
    <t>tranky@tranky.com</t>
  </si>
  <si>
    <r>
      <rPr>
        <rFont val="Roboto, arial, sans-serif"/>
        <color rgb="FF202124"/>
      </rPr>
      <t>mielegidoseguro@gmail.com</t>
    </r>
  </si>
  <si>
    <t>Qpasistencia@gmail.com</t>
  </si>
  <si>
    <t>Jairo Rene Gomez Garcia</t>
  </si>
  <si>
    <t>James Rubiano Garzon</t>
  </si>
  <si>
    <t>Julio Cesar Castellanos</t>
  </si>
  <si>
    <t>Nelson Leonardo Duran Luque</t>
  </si>
  <si>
    <t>Nelson Nicolas Forero Romero</t>
  </si>
  <si>
    <t>Yefer Son Stiven Carrillo Colmenares</t>
  </si>
  <si>
    <t>Carlos Alberto Bolivar Rodriguez</t>
  </si>
  <si>
    <t>Jeisson Fabian Urrego Castiblanco</t>
  </si>
  <si>
    <t>Carlos Enrique Valero Canon</t>
  </si>
  <si>
    <t>Helberth Andres Leon</t>
  </si>
  <si>
    <t>Juan Camilo Moreno Garcia</t>
  </si>
  <si>
    <t>Juan Diego Munoz Valderrama</t>
  </si>
  <si>
    <t>Victor Quinayas Velasco</t>
  </si>
  <si>
    <t>David Francisco Aragon Rodriguez</t>
  </si>
  <si>
    <t>Hector Lisandro Aragon Rodriguez</t>
  </si>
  <si>
    <t>Margareth Carolina Nino Martinez</t>
  </si>
  <si>
    <t>Oscar Mauricio Novoa Beltran</t>
  </si>
  <si>
    <t>Rodolfo Pacheco Pena</t>
  </si>
  <si>
    <t>Xiomara Rodriguez Vega</t>
  </si>
  <si>
    <t>Anderson Geovanny Torres Penagos</t>
  </si>
  <si>
    <t>Angelica Leguizamón Becerra</t>
  </si>
  <si>
    <t>Bettsy Lorena Mosquera Medina</t>
  </si>
  <si>
    <t>Boris Vincen Masmela Rodríguez</t>
  </si>
  <si>
    <t>Carlos Sebastián Quintero Sisza</t>
  </si>
  <si>
    <t>Cristhian Mauricio Cubides Garzón</t>
  </si>
  <si>
    <t>Cristian Fernando González Salazar</t>
  </si>
  <si>
    <t>Daniel Mauricio Vargas Velásquez</t>
  </si>
  <si>
    <t>Diana Vanessa Rojas Martínez</t>
  </si>
  <si>
    <t>Diego Alejandro Moreno Calderón</t>
  </si>
  <si>
    <t>Duván Yesid Torres García</t>
  </si>
  <si>
    <t>Eder Fabián Ruiz Riascos</t>
  </si>
  <si>
    <t>Edgar Javier Sánchez Suárez</t>
  </si>
  <si>
    <t>Elton Joan López Mancipe</t>
  </si>
  <si>
    <t>Fabián Ricardo Morales Martínez</t>
  </si>
  <si>
    <t>Fernando Hernández Rodríguez</t>
  </si>
  <si>
    <t>Gisseth Tatiana Araujo Bolaños</t>
  </si>
  <si>
    <t>Hadad Nicolás Duarte Tunarosa</t>
  </si>
  <si>
    <t>Jefferson David Bohorquez Rodríguez</t>
  </si>
  <si>
    <t>John Fredy Martínez Céspedes</t>
  </si>
  <si>
    <t>Julián David Salcedo Ramírez</t>
  </si>
  <si>
    <t>Katherine Lizeth Basallo Gómez</t>
  </si>
  <si>
    <t>Kener Arzuaga Guío</t>
  </si>
  <si>
    <t>Laura Valentina Moreno Hernández</t>
  </si>
  <si>
    <t>María Adelaida Linares Urrea</t>
  </si>
  <si>
    <t>Moyer Andrés Parra Noguera</t>
  </si>
  <si>
    <t>Natalia Caucali Soto</t>
  </si>
  <si>
    <t>Pedro Nel Cáceres Aguilar</t>
  </si>
  <si>
    <t>Di Carlo Andrés Vargas Rosario</t>
  </si>
  <si>
    <t>Dicdier Eduardo Córdoba Pulido</t>
  </si>
  <si>
    <t>Edward Giovanni Guzmán Correa</t>
  </si>
  <si>
    <t>Fabián Camilo Londoño Sierra</t>
  </si>
  <si>
    <t>Jeison Andrés Ortigón Bernal</t>
  </si>
  <si>
    <t>Brayan Camilo Cruz Henao</t>
  </si>
  <si>
    <t>David Andrés Merchán Bojaca</t>
  </si>
  <si>
    <t>José Wilson Suárez Cucaita</t>
  </si>
  <si>
    <t>Orlando Nicolás Guardiola Castro</t>
  </si>
  <si>
    <t>Andy José Reales Rodríguez</t>
  </si>
  <si>
    <t>Iván Enrique Cristiancho Peña</t>
  </si>
  <si>
    <t>Jhon Jairo Orjuela Martínez</t>
  </si>
  <si>
    <t>Juan Sebastián Forero Páez</t>
  </si>
  <si>
    <t>Javier Felipe Lozano Orozco</t>
  </si>
  <si>
    <t>Leidy Katherine Garibello Rojas</t>
  </si>
  <si>
    <t>Luz Elena Robles Rincón</t>
  </si>
  <si>
    <t>Santiago Rey González</t>
  </si>
  <si>
    <t>Jose Jaiber Gonzalez Martinez</t>
  </si>
  <si>
    <t>Robinson Hermelindo Amaya Gonzalez</t>
  </si>
  <si>
    <t>Juan Nicolás Herrera Guamán</t>
  </si>
  <si>
    <t>mielegidoseguro@gmail.com</t>
  </si>
  <si>
    <t>Daniel Esteban Londoño Zuluaga</t>
  </si>
  <si>
    <t>Gabriel Jaime Montano Gómez</t>
  </si>
  <si>
    <t>Juan Diego Restrepo Álvarez</t>
  </si>
  <si>
    <t>Julián Andrés Hernández Quiroz</t>
  </si>
  <si>
    <t>Brayan José Abello Vera</t>
  </si>
  <si>
    <t>Cristian Camilo Suárez Guerra</t>
  </si>
  <si>
    <t>Daniel Cosme Agudelo</t>
  </si>
  <si>
    <t>Juan Esteban Rúa Zapata</t>
  </si>
  <si>
    <t>Kelly Johana Serna Cadavid</t>
  </si>
  <si>
    <t>Lina Patricia Herrera Arias</t>
  </si>
  <si>
    <t>Miguel Ángel Rodríguez Maldonado</t>
  </si>
  <si>
    <t>Óscar Eliécer David Higita</t>
  </si>
  <si>
    <t>Sebastian Londono Zapata</t>
  </si>
  <si>
    <t>Yasser Alfonso Robayo Martínez</t>
  </si>
  <si>
    <t>Cristian Andrés Taborda Sucerquia</t>
  </si>
  <si>
    <t>David Fernando Reyes Rodríguez</t>
  </si>
  <si>
    <t>César Augusto Henao Madrigal</t>
  </si>
  <si>
    <t>Geomar Gutiérrez Rodríguez</t>
  </si>
  <si>
    <t>Jorge Mauricio López Jaramillo</t>
  </si>
  <si>
    <t>José María Cuartas González</t>
  </si>
  <si>
    <t>Juan David Ramírez Gómez</t>
  </si>
  <si>
    <t>Juan Manuel Hincapié Quintero</t>
  </si>
  <si>
    <t>Julián Ganán Ganán</t>
  </si>
  <si>
    <t>Luis Mateo Plazas Cuellar</t>
  </si>
  <si>
    <t>Walter Franco Osorio</t>
  </si>
  <si>
    <t>Juan Diego González Jiménez</t>
  </si>
  <si>
    <t>Diego Durango</t>
  </si>
  <si>
    <t>Eduar Castaño</t>
  </si>
  <si>
    <t>Eduar Fernando Calderon Loza</t>
  </si>
  <si>
    <t>Fabio Ordóñez</t>
  </si>
  <si>
    <t>Jhon Anderson Páez</t>
  </si>
  <si>
    <t>Jhon Fredy Téllez Mina</t>
  </si>
  <si>
    <t>Julian Andres Caicedo Angarita</t>
  </si>
  <si>
    <t>Luis Montilla</t>
  </si>
  <si>
    <t>Luis Rodrigo Monje</t>
  </si>
  <si>
    <t>Rafael Casadiego</t>
  </si>
  <si>
    <t>Wilber Millán</t>
  </si>
  <si>
    <t>David Nicolás Gamboa Chamorro</t>
  </si>
  <si>
    <t>Geovanel Valencia Cano</t>
  </si>
  <si>
    <t>Gilberto Andrés Cardona Vallejo</t>
  </si>
  <si>
    <t>Andrés Felipe Londono Ospina</t>
  </si>
  <si>
    <t>Ángela María Cárdenas</t>
  </si>
  <si>
    <t>Daniel Espinosa Correa</t>
  </si>
  <si>
    <t>Daniel Stiven Ramírez Álvarez</t>
  </si>
  <si>
    <t>Elías José Londono Lozano</t>
  </si>
  <si>
    <t>Juan Diego Sánchez Londono</t>
  </si>
  <si>
    <t>Kevin Camilo Ossa Uribe</t>
  </si>
  <si>
    <t>Carlos Andrés Morales Cañas</t>
  </si>
  <si>
    <t>Santiago Balanta Zúñiga</t>
  </si>
  <si>
    <t>Stephania Astaiza Idrobo</t>
  </si>
  <si>
    <t>Stephania Henao Barrientos</t>
  </si>
  <si>
    <t>Wilfred Jampier Olarte Vanegas</t>
  </si>
  <si>
    <t>Álvaro José Vargas Quebrada</t>
  </si>
  <si>
    <t>César Augusto Guzmán Morales</t>
  </si>
  <si>
    <t>Jair Sarria Rojas</t>
  </si>
  <si>
    <t>Javier Alejandro Martínez López</t>
  </si>
  <si>
    <t>Jesús Evelio Ospina Mazano</t>
  </si>
  <si>
    <t>John Eduardo Jiménez</t>
  </si>
  <si>
    <t>John Estiven Quintero Poveda</t>
  </si>
  <si>
    <t>Juan Camilo Mantilla Henao</t>
  </si>
  <si>
    <t>Andrés Morales</t>
  </si>
  <si>
    <t>Johan Stevens Agudelo Osorio</t>
  </si>
  <si>
    <t>Johnny Alejandro Builes Giraldo</t>
  </si>
  <si>
    <t>Juan David Salazar Castaño</t>
  </si>
  <si>
    <t>Leidy Tatiana Marín Sepúlveda</t>
  </si>
  <si>
    <t>Nicolás Serrano Alzate</t>
  </si>
  <si>
    <t>Sebastián Ardila Gómez</t>
  </si>
  <si>
    <t>Luis Eduardo Lozano Roa</t>
  </si>
  <si>
    <t>Óscar Manuel Zapata Ortiz</t>
  </si>
  <si>
    <t>Libardo José Jaspe Molina</t>
  </si>
  <si>
    <t>Juan Silva</t>
  </si>
  <si>
    <t>David Andrés López Maestre</t>
  </si>
  <si>
    <t>José de la Cruz López López</t>
  </si>
  <si>
    <t>Jovanny Alberto Torres Euse</t>
  </si>
  <si>
    <t>Domingo Javier Vengoetchea Mazzeo</t>
  </si>
  <si>
    <t>Enrique Simón Turizo Beleno</t>
  </si>
  <si>
    <t>Faiber José Ternera Bermúdez</t>
  </si>
  <si>
    <t>Mariana Esther Álvarez Prada</t>
  </si>
  <si>
    <t>Roimer Manuel Beleno Núñez</t>
  </si>
  <si>
    <t>Wilmer Alfonso Bautista Ortiz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</si>
</sst>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/d/yyyy H:mm:ss"/>
    <numFmt numFmtId="165" formatCode="&quot;$&quot;#,##0.00"/>
    <numFmt numFmtId="166" formatCode="m/d/yyyy h:mm:ss"/>
    <numFmt numFmtId="167" formatCode="m/d/yyyy"/>
    <numFmt numFmtId="168" formatCode="mm/dd/yyyy h:mm:ss"/>
    <numFmt numFmtId="169" formatCode="yyyy-mm-dd"/>
    <numFmt numFmtId="170" formatCode="mm/dd/yyyy"/>
    <numFmt numFmtId="171" formatCode="yyyy/mm/dd"/>
  </numFmts>
  <fonts count="9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i/>
      <color theme="1"/>
      <name val="Arial"/>
    </font>
    <font>
      <color rgb="FFFFFFFF"/>
      <name val="Arial"/>
    </font>
    <font>
      <color rgb="FF202124"/>
      <name val="Roboto"/>
    </font>
    <font>
      <color rgb="FF202124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00FFFF"/>
        <bgColor rgb="FF00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1"/>
    </xf>
    <xf borderId="1" fillId="3" fontId="1" numFmtId="0" xfId="0" applyAlignment="1" applyBorder="1" applyFill="1" applyFont="1">
      <alignment horizontal="center" shrinkToFit="0" vertical="bottom" wrapText="1"/>
    </xf>
    <xf borderId="1" fillId="3" fontId="1" numFmtId="164" xfId="0" applyAlignment="1" applyBorder="1" applyFont="1" applyNumberFormat="1">
      <alignment horizontal="center" shrinkToFit="0" vertical="bottom" wrapText="1"/>
    </xf>
    <xf borderId="1" fillId="3" fontId="1" numFmtId="0" xfId="0" applyAlignment="1" applyBorder="1" applyFont="1">
      <alignment horizontal="center" readingOrder="0" shrinkToFit="0" vertical="bottom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3" fontId="1" numFmtId="165" xfId="0" applyAlignment="1" applyBorder="1" applyFont="1" applyNumberFormat="1">
      <alignment horizontal="center" readingOrder="0" shrinkToFit="0" vertical="center" wrapText="1"/>
    </xf>
    <xf borderId="1" fillId="3" fontId="2" numFmtId="0" xfId="0" applyAlignment="1" applyBorder="1" applyFont="1">
      <alignment horizontal="center" vertical="bottom"/>
    </xf>
    <xf borderId="0" fillId="5" fontId="3" numFmtId="166" xfId="0" applyAlignment="1" applyFill="1" applyFont="1" applyNumberFormat="1">
      <alignment horizontal="center" readingOrder="0"/>
    </xf>
    <xf borderId="0" fillId="5" fontId="3" numFmtId="0" xfId="0" applyAlignment="1" applyFont="1">
      <alignment horizontal="center" readingOrder="0"/>
    </xf>
    <xf borderId="0" fillId="5" fontId="3" numFmtId="167" xfId="0" applyAlignment="1" applyFont="1" applyNumberFormat="1">
      <alignment horizontal="center" readingOrder="0"/>
    </xf>
    <xf borderId="0" fillId="5" fontId="3" numFmtId="21" xfId="0" applyAlignment="1" applyFont="1" applyNumberFormat="1">
      <alignment horizontal="center" readingOrder="0"/>
    </xf>
    <xf borderId="0" fillId="5" fontId="3" numFmtId="0" xfId="0" applyAlignment="1" applyFont="1">
      <alignment horizontal="center"/>
    </xf>
    <xf borderId="0" fillId="5" fontId="3" numFmtId="168" xfId="0" applyAlignment="1" applyFont="1" applyNumberFormat="1">
      <alignment horizontal="center" readingOrder="0"/>
    </xf>
    <xf borderId="0" fillId="5" fontId="3" numFmtId="165" xfId="0" applyAlignment="1" applyFont="1" applyNumberFormat="1">
      <alignment horizontal="center" readingOrder="0"/>
    </xf>
    <xf borderId="0" fillId="5" fontId="4" numFmtId="0" xfId="0" applyAlignment="1" applyFont="1">
      <alignment horizontal="center" readingOrder="0"/>
    </xf>
    <xf borderId="0" fillId="3" fontId="1" numFmtId="0" xfId="0" applyAlignment="1" applyFont="1">
      <alignment horizontal="center" shrinkToFit="0" vertical="center" wrapText="1"/>
    </xf>
    <xf borderId="0" fillId="0" fontId="3" numFmtId="0" xfId="0" applyAlignment="1" applyFont="1">
      <alignment readingOrder="0"/>
    </xf>
    <xf borderId="0" fillId="0" fontId="3" numFmtId="166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169" xfId="0" applyAlignment="1" applyFont="1" applyNumberFormat="1">
      <alignment readingOrder="0"/>
    </xf>
    <xf borderId="0" fillId="0" fontId="3" numFmtId="20" xfId="0" applyAlignment="1" applyFont="1" applyNumberFormat="1">
      <alignment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3" numFmtId="168" xfId="0" applyAlignment="1" applyFont="1" applyNumberFormat="1">
      <alignment readingOrder="0"/>
    </xf>
    <xf borderId="0" fillId="0" fontId="3" numFmtId="49" xfId="0" applyAlignment="1" applyFont="1" applyNumberFormat="1">
      <alignment horizontal="center"/>
    </xf>
    <xf borderId="0" fillId="0" fontId="3" numFmtId="0" xfId="0" applyFont="1"/>
    <xf borderId="0" fillId="6" fontId="3" numFmtId="168" xfId="0" applyAlignment="1" applyFill="1" applyFont="1" applyNumberFormat="1">
      <alignment readingOrder="0"/>
    </xf>
    <xf borderId="0" fillId="6" fontId="3" numFmtId="0" xfId="0" applyAlignment="1" applyFont="1">
      <alignment readingOrder="0"/>
    </xf>
    <xf borderId="0" fillId="6" fontId="3" numFmtId="170" xfId="0" applyAlignment="1" applyFont="1" applyNumberFormat="1">
      <alignment readingOrder="0"/>
    </xf>
    <xf borderId="0" fillId="6" fontId="3" numFmtId="21" xfId="0" applyAlignment="1" applyFont="1" applyNumberFormat="1">
      <alignment readingOrder="0"/>
    </xf>
    <xf borderId="0" fillId="6" fontId="3" numFmtId="0" xfId="0" applyFont="1"/>
    <xf borderId="0" fillId="6" fontId="3" numFmtId="168" xfId="0" applyAlignment="1" applyFont="1" applyNumberFormat="1">
      <alignment horizontal="center" readingOrder="0"/>
    </xf>
    <xf borderId="0" fillId="7" fontId="3" numFmtId="168" xfId="0" applyAlignment="1" applyFill="1" applyFont="1" applyNumberFormat="1">
      <alignment readingOrder="0"/>
    </xf>
    <xf borderId="0" fillId="7" fontId="3" numFmtId="0" xfId="0" applyAlignment="1" applyFont="1">
      <alignment readingOrder="0"/>
    </xf>
    <xf borderId="0" fillId="7" fontId="3" numFmtId="170" xfId="0" applyAlignment="1" applyFont="1" applyNumberFormat="1">
      <alignment readingOrder="0"/>
    </xf>
    <xf borderId="0" fillId="7" fontId="3" numFmtId="21" xfId="0" applyAlignment="1" applyFont="1" applyNumberFormat="1">
      <alignment readingOrder="0"/>
    </xf>
    <xf borderId="0" fillId="7" fontId="3" numFmtId="0" xfId="0" applyFont="1"/>
    <xf borderId="0" fillId="7" fontId="3" numFmtId="168" xfId="0" applyAlignment="1" applyFont="1" applyNumberFormat="1">
      <alignment horizontal="center" readingOrder="0"/>
    </xf>
    <xf borderId="0" fillId="5" fontId="3" numFmtId="0" xfId="0" applyFont="1"/>
    <xf borderId="0" fillId="5" fontId="5" numFmtId="0" xfId="0" applyAlignment="1" applyFont="1">
      <alignment vertical="bottom"/>
    </xf>
    <xf borderId="0" fillId="5" fontId="6" numFmtId="0" xfId="0" applyAlignment="1" applyFont="1">
      <alignment vertical="bottom"/>
    </xf>
    <xf borderId="0" fillId="5" fontId="2" numFmtId="0" xfId="0" applyAlignment="1" applyFont="1">
      <alignment vertical="bottom"/>
    </xf>
    <xf borderId="0" fillId="5" fontId="2" numFmtId="0" xfId="0" applyAlignment="1" applyFont="1">
      <alignment horizontal="right" vertical="bottom"/>
    </xf>
    <xf borderId="0" fillId="5" fontId="1" numFmtId="0" xfId="0" applyAlignment="1" applyFont="1">
      <alignment vertical="bottom"/>
    </xf>
    <xf borderId="0" fillId="5" fontId="1" numFmtId="0" xfId="0" applyAlignment="1" applyFont="1">
      <alignment horizontal="right" vertical="bottom"/>
    </xf>
    <xf borderId="0" fillId="5" fontId="3" numFmtId="10" xfId="0" applyFont="1" applyNumberFormat="1"/>
    <xf borderId="1" fillId="3" fontId="1" numFmtId="49" xfId="0" applyAlignment="1" applyBorder="1" applyFont="1" applyNumberFormat="1">
      <alignment horizontal="center" shrinkToFit="0" vertical="center" wrapText="1"/>
    </xf>
    <xf borderId="1" fillId="3" fontId="1" numFmtId="165" xfId="0" applyAlignment="1" applyBorder="1" applyFont="1" applyNumberFormat="1">
      <alignment horizontal="center" shrinkToFit="0" vertical="center" wrapText="1"/>
    </xf>
    <xf borderId="0" fillId="0" fontId="3" numFmtId="49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0" fontId="3" numFmtId="49" xfId="0" applyFont="1" applyNumberFormat="1"/>
    <xf borderId="0" fillId="0" fontId="3" numFmtId="165" xfId="0" applyFont="1" applyNumberFormat="1"/>
    <xf borderId="1" fillId="3" fontId="1" numFmtId="0" xfId="0" applyAlignment="1" applyBorder="1" applyFont="1">
      <alignment horizontal="center" shrinkToFit="0" vertical="center" wrapText="1"/>
    </xf>
    <xf borderId="0" fillId="5" fontId="2" numFmtId="171" xfId="0" applyAlignment="1" applyFont="1" applyNumberFormat="1">
      <alignment horizontal="center"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shrinkToFit="0" vertical="bottom" wrapText="0"/>
    </xf>
    <xf borderId="0" fillId="0" fontId="2" numFmtId="0" xfId="0" applyFont="1"/>
    <xf borderId="0" fillId="0" fontId="2" numFmtId="0" xfId="0" applyAlignment="1" applyFont="1">
      <alignment horizontal="center" vertical="bottom"/>
    </xf>
    <xf borderId="1" fillId="2" fontId="1" numFmtId="0" xfId="0" applyAlignment="1" applyBorder="1" applyFont="1">
      <alignment horizontal="left" shrinkToFit="0" vertical="bottom" wrapText="1"/>
    </xf>
    <xf borderId="0" fillId="0" fontId="2" numFmtId="0" xfId="0" applyAlignment="1" applyFont="1">
      <alignment horizontal="left" vertical="bottom"/>
    </xf>
    <xf borderId="0" fillId="5" fontId="2" numFmtId="0" xfId="0" applyAlignment="1" applyFont="1">
      <alignment horizontal="left" readingOrder="0" shrinkToFit="0" vertical="bottom" wrapText="1"/>
    </xf>
    <xf borderId="0" fillId="0" fontId="2" numFmtId="0" xfId="0" applyAlignment="1" applyFont="1">
      <alignment readingOrder="0" vertical="bottom"/>
    </xf>
    <xf borderId="0" fillId="5" fontId="7" numFmtId="0" xfId="0" applyAlignment="1" applyFont="1">
      <alignment vertical="bottom"/>
    </xf>
    <xf borderId="0" fillId="0" fontId="2" numFmtId="0" xfId="0" applyAlignment="1" applyFont="1">
      <alignment horizontal="left" readingOrder="0" vertical="bottom"/>
    </xf>
    <xf borderId="0" fillId="0" fontId="3" numFmtId="0" xfId="0" applyAlignment="1" applyFont="1">
      <alignment horizontal="left" readingOrder="0"/>
    </xf>
    <xf borderId="0" fillId="0" fontId="2" numFmtId="0" xfId="0" applyAlignment="1" applyFont="1">
      <alignment vertical="bottom"/>
    </xf>
    <xf borderId="0" fillId="0" fontId="8" numFmtId="0" xfId="0" applyAlignment="1" applyFont="1">
      <alignment horizontal="left" readingOrder="0"/>
    </xf>
    <xf borderId="0" fillId="8" fontId="2" numFmtId="0" xfId="0" applyAlignment="1" applyFill="1" applyFont="1">
      <alignment vertical="bottom"/>
    </xf>
    <xf borderId="0" fillId="8" fontId="2" numFmtId="0" xfId="0" applyAlignment="1" applyFont="1">
      <alignment readingOrder="0" vertical="bottom"/>
    </xf>
    <xf borderId="0" fillId="8" fontId="3" numFmtId="0" xfId="0" applyAlignment="1" applyFont="1">
      <alignment readingOrder="0"/>
    </xf>
    <xf borderId="0" fillId="8" fontId="7" numFmtId="0" xfId="0" applyAlignment="1" applyFont="1">
      <alignment vertical="bottom"/>
    </xf>
    <xf borderId="0" fillId="5" fontId="2" numFmtId="0" xfId="0" applyAlignment="1" applyFont="1">
      <alignment vertical="bottom"/>
    </xf>
    <xf borderId="0" fillId="5" fontId="3" numFmtId="0" xfId="0" applyAlignment="1" applyFont="1">
      <alignment horizontal="left" readingOrder="0"/>
    </xf>
    <xf borderId="0" fillId="9" fontId="2" numFmtId="0" xfId="0" applyAlignment="1" applyFill="1" applyFont="1">
      <alignment readingOrder="0" vertical="bottom"/>
    </xf>
    <xf borderId="0" fillId="9" fontId="2" numFmtId="0" xfId="0" applyAlignment="1" applyFont="1">
      <alignment horizontal="left" readingOrder="0" shrinkToFit="0" vertical="bottom" wrapText="1"/>
    </xf>
    <xf borderId="0" fillId="5" fontId="2" numFmtId="0" xfId="0" applyAlignment="1" applyFont="1">
      <alignment horizontal="center" readingOrder="0" shrinkToFit="0" vertical="bottom" wrapText="1"/>
    </xf>
    <xf borderId="0" fillId="5" fontId="2" numFmtId="0" xfId="0" applyAlignment="1" applyFont="1">
      <alignment readingOrder="0" vertical="bottom"/>
    </xf>
    <xf borderId="0" fillId="5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Z501" sheet="Data"/>
  </cacheSource>
  <cacheFields>
    <cacheField name="Marca temporal">
      <sharedItems containsDate="1" containsMixedTypes="1">
        <d v="2024-07-10T00:00:13Z"/>
        <d v="2024-07-10T09:22:39Z"/>
        <d v="2024-07-10T09:31:36Z"/>
        <d v="2024-07-10T10:30:26Z"/>
        <d v="2024-07-10T11:03:07Z"/>
        <d v="2024-07-10T14:01:30Z"/>
        <d v="2024-07-10T14:03:34Z"/>
        <d v="2024-07-10T14:20:49Z"/>
        <d v="2024-07-10T14:46:35Z"/>
        <d v="2024-07-10T15:44:29Z"/>
        <d v="2024-07-10T18:36:34Z"/>
        <d v="2024-07-10T18:57:28Z"/>
        <d v="2024-07-10T18:59:46Z"/>
        <d v="2024-07-10T19:22:45Z"/>
        <d v="2024-08-10T08:55:03Z"/>
        <d v="2024-08-10T08:56:22Z"/>
        <d v="2024-08-10T10:42:38Z"/>
        <d v="2024-08-10T10:44:29Z"/>
        <d v="2024-08-10T12:17:11Z"/>
        <d v="2024-08-10T12:27:29Z"/>
        <d v="2024-08-10T13:25:26Z"/>
        <d v="2024-08-10T13:44:19Z"/>
        <d v="2024-08-10T14:56:15Z"/>
        <d v="2024-08-10T16:48:30Z"/>
        <d v="2024-08-10T18:28:45Z"/>
        <d v="2024-08-10T18:38:44Z"/>
        <d v="2024-08-10T19:43:04Z"/>
        <d v="2024-08-10T19:46:49Z"/>
        <d v="2024-08-10T20:32:31Z"/>
        <d v="2024-08-10T21:16:43Z"/>
        <d v="2024-09-10T03:28:36Z"/>
        <d v="2024-09-10T10:29:40Z"/>
        <d v="2024-09-10T11:03:44Z"/>
        <d v="2024-09-10T15:32:58Z"/>
        <d v="2024-09-10T16:06:03Z"/>
        <d v="2024-09-10T16:12:53Z"/>
        <d v="2024-09-10T16:18:09Z"/>
        <d v="2024-09-10T16:18:49Z"/>
        <d v="2024-09-10T17:30:29Z"/>
        <d v="2024-09-10T17:33:56Z"/>
        <d v="2024-09-10T17:53:08Z"/>
        <d v="2024-09-10T19:05:52Z"/>
        <d v="2024-09-10T22:40:19Z"/>
        <d v="2024-09-10T23:58:51Z"/>
        <d v="2024-10-10T01:03:37Z"/>
        <d v="2024-10-10T04:47:19Z"/>
        <d v="2024-10-10T11:49:49Z"/>
        <d v="2024-10-10T12:05:37Z"/>
        <d v="2024-10-10T12:17:35Z"/>
        <d v="2024-10-10T12:31:47Z"/>
        <d v="2024-10-10T12:52:33Z"/>
        <d v="2024-10-10T14:36:58Z"/>
        <d v="2024-10-10T15:03:08Z"/>
        <d v="2024-10-10T15:20:05Z"/>
        <d v="2024-10-10T15:29:53Z"/>
        <d v="2024-10-10T15:44:59Z"/>
        <d v="2024-10-10T15:54:51Z"/>
        <d v="2024-10-10T16:22:20Z"/>
        <d v="2024-10-10T16:23:12Z"/>
        <d v="2024-10-10T16:24:31Z"/>
        <d v="2024-10-10T16:50:41Z"/>
        <d v="2024-10-10T17:20:03Z"/>
        <d v="2024-10-10T17:27:39Z"/>
        <d v="2024-10-10T17:49:50Z"/>
        <d v="2024-10-10T17:59:10Z"/>
        <d v="2024-10-10T18:15:17Z"/>
        <d v="2024-10-10T18:26:34Z"/>
        <d v="2024-10-10T18:37:21Z"/>
        <d v="2024-10-10T18:42:55Z"/>
        <d v="2024-10-10T19:29:13Z"/>
        <d v="2024-10-10T19:55:56Z"/>
        <d v="2024-10-10T19:59:18Z"/>
        <d v="2024-10-10T20:00:23Z"/>
        <d v="2024-10-10T20:01:28Z"/>
        <d v="2024-10-10T20:07:32Z"/>
        <d v="2024-10-10T20:08:11Z"/>
        <d v="2024-10-10T21:07:12Z"/>
        <d v="2024-10-10T21:08:24Z"/>
        <d v="2024-10-10T21:11:32Z"/>
        <d v="2024-10-10T21:26:12Z"/>
        <d v="2024-10-10T21:56:30Z"/>
        <d v="2024-10-10T21:56:37Z"/>
        <d v="2024-10-10T22:38:50Z"/>
        <d v="2024-11-10T01:15:09Z"/>
        <d v="2024-11-10T07:22:02Z"/>
        <d v="2024-11-10T08:26:01Z"/>
        <d v="2024-11-10T08:45:47Z"/>
        <d v="2024-11-10T09:03:21Z"/>
        <d v="2024-11-10T09:29:10Z"/>
        <d v="2024-11-10T09:36:47Z"/>
        <d v="2024-11-10T09:40:15Z"/>
        <d v="2024-11-10T09:50:44Z"/>
        <d v="2024-11-10T10:06:08Z"/>
        <d v="2024-11-10T10:09:07Z"/>
        <d v="2024-11-10T10:15:48Z"/>
        <d v="2024-11-10T11:50:38Z"/>
        <d v="2024-11-10T12:09:36Z"/>
        <d v="2024-11-10T12:20:28Z"/>
        <d v="2024-11-10T12:21:51Z"/>
        <d v="2024-11-10T12:48:00Z"/>
        <d v="2024-11-10T12:54:38Z"/>
        <d v="2024-11-10T12:58:52Z"/>
        <d v="2024-11-10T13:16:33Z"/>
        <d v="2024-11-10T13:19:33Z"/>
        <d v="2024-11-10T13:54:33Z"/>
        <d v="2024-11-10T14:28:55Z"/>
        <d v="2024-11-10T15:32:14Z"/>
        <d v="2024-11-10T15:42:57Z"/>
        <d v="2024-11-10T15:49:12Z"/>
        <d v="2024-11-10T15:59:16Z"/>
        <d v="2024-11-10T16:20:08Z"/>
        <d v="2024-11-10T16:24:09Z"/>
        <d v="2024-11-10T16:27:33Z"/>
        <d v="2024-11-10T16:40:03Z"/>
        <d v="2024-11-10T16:41:17Z"/>
        <d v="2024-11-10T16:51:40Z"/>
        <d v="2024-11-10T16:59:46Z"/>
        <d v="2024-11-10T17:12:56Z"/>
        <d v="2024-11-10T17:25:28Z"/>
        <d v="2024-11-10T17:28:46Z"/>
        <d v="2024-11-10T17:40:06Z"/>
        <d v="2024-11-10T17:51:16Z"/>
        <d v="2024-11-10T17:54:19Z"/>
        <d v="2024-11-10T17:54:40Z"/>
        <d v="2024-11-10T17:58:53Z"/>
        <d v="2024-11-10T18:01:17Z"/>
        <d v="2024-11-10T18:04:22Z"/>
        <d v="2024-11-10T18:04:40Z"/>
        <d v="2024-11-10T18:09:19Z"/>
        <d v="2024-11-10T18:09:55Z"/>
        <d v="2024-11-10T18:20:20Z"/>
        <d v="2024-11-10T18:23:59Z"/>
        <d v="2024-11-10T18:28:46Z"/>
        <d v="2024-11-10T18:31:34Z"/>
        <d v="2024-11-10T18:46:40Z"/>
        <d v="2024-11-10T18:47:43Z"/>
        <d v="2024-11-10T18:48:34Z"/>
        <d v="2024-11-10T18:51:57Z"/>
        <d v="2024-11-10T18:53:58Z"/>
        <d v="2024-11-10T18:55:23Z"/>
        <d v="2024-11-10T18:55:25Z"/>
        <d v="2024-11-10T18:57:39Z"/>
        <d v="2024-11-10T18:57:59Z"/>
        <d v="2024-11-10T16:35:32Z"/>
        <d v="2024-11-10T18:58:55Z"/>
        <d v="2024-11-10T19:03:30Z"/>
        <d v="2024-11-10T19:06:01Z"/>
        <d v="2024-11-10T19:08:37Z"/>
        <d v="2024-11-10T19:10:00Z"/>
        <d v="2024-11-10T19:13:01Z"/>
        <d v="2024-11-10T19:13:07Z"/>
        <d v="2024-11-10T19:14:32Z"/>
        <d v="2024-11-10T19:14:30Z"/>
        <d v="2024-11-10T19:26:59Z"/>
        <d v="2024-11-10T19:30:21Z"/>
        <d v="2024-11-10T19:36:22Z"/>
        <d v="2024-11-10T19:35:43Z"/>
        <d v="2024-11-10T19:41:51Z"/>
        <d v="2024-11-10T19:43:26Z"/>
        <d v="2024-11-10T19:46:21Z"/>
        <d v="2024-11-10T19:46:34Z"/>
        <d v="2024-11-10T19:48:27Z"/>
        <d v="2024-11-10T19:50:46Z"/>
        <d v="2024-11-10T19:51:25Z"/>
        <d v="2024-11-10T19:53:57Z"/>
        <d v="2024-11-10T20:01:34Z"/>
        <d v="2024-11-10T20:11:04Z"/>
        <d v="2024-11-10T20:11:47Z"/>
        <d v="2024-11-10T20:18:23Z"/>
        <d v="2024-11-10T20:20:24Z"/>
        <d v="2024-11-10T20:23:35Z"/>
        <d v="2024-11-10T20:29:04Z"/>
        <d v="2024-11-10T20:42:34Z"/>
        <d v="2024-11-10T20:55:55Z"/>
        <d v="2024-11-10T20:56:34Z"/>
        <d v="2024-11-10T20:59:24Z"/>
        <d v="2024-11-10T20:57:32Z"/>
        <d v="2024-11-10T20:58:32Z"/>
        <d v="2024-11-10T20:58:48Z"/>
        <d v="2024-11-10T21:00:16Z"/>
        <d v="2024-11-10T21:03:08Z"/>
        <d v="2024-11-10T21:06:09Z"/>
        <d v="2024-11-10T21:07:56Z"/>
        <d v="2024-11-10T21:12:42Z"/>
        <d v="2024-11-10T21:16:49Z"/>
        <d v="2024-11-10T21:18:19Z"/>
        <d v="2024-11-10T21:19:31Z"/>
        <d v="2024-11-10T21:35:34Z"/>
        <d v="2024-11-10T21:38:31Z"/>
        <d v="2024-11-10T21:39:27Z"/>
        <d v="2024-11-10T21:46:25Z"/>
        <d v="2024-11-10T21:55:47Z"/>
        <d v="2024-11-10T21:49:43Z"/>
        <d v="2024-11-10T21:55:23Z"/>
        <d v="2024-11-10T21:58:19Z"/>
        <d v="2024-11-10T22:01:15Z"/>
        <d v="2024-11-10T22:01:25Z"/>
        <d v="2024-11-10T22:04:30Z"/>
        <d v="2024-11-10T22:09:51Z"/>
        <d v="2024-11-10T22:18:17Z"/>
        <d v="2024-11-10T22:20:56Z"/>
        <d v="2024-11-10T22:27:52Z"/>
        <d v="2024-11-10T21:47:27Z"/>
        <d v="2024-11-10T22:39:47Z"/>
        <d v="2024-11-10T22:41:36Z"/>
        <d v="2024-11-10T22:44:36Z"/>
        <d v="2024-11-10T22:47:19Z"/>
        <d v="2024-11-10T22:51:37Z"/>
        <d v="2024-11-10T22:52:03Z"/>
        <d v="2024-11-10T22:53:27Z"/>
        <d v="2024-11-10T22:58:52Z"/>
        <d v="2024-11-10T23:14:53Z"/>
        <d v="2024-11-10T23:58:17Z"/>
        <d v="2024-12-10T00:01:01Z"/>
        <d v="2024-12-10T00:01:50Z"/>
        <d v="2024-12-10T00:49:14Z"/>
        <d v="2024-12-10T05:32:24Z"/>
        <d v="2024-12-10T07:22:44Z"/>
        <d v="2024-12-10T07:35:56Z"/>
        <d v="2024-12-10T08:35:20Z"/>
        <d v="2024-12-10T08:47:49Z"/>
        <d v="2024-12-10T09:59:12Z"/>
        <d v="2024-12-10T10:13:30Z"/>
        <d v="2024-12-10T10:34:36Z"/>
        <d v="2024-12-10T10:41:30Z"/>
        <d v="2024-12-10T11:00:48Z"/>
        <d v="2024-12-10T11:01:56Z"/>
        <d v="2024-12-10T11:09:47Z"/>
        <d v="2024-12-10T11:22:02Z"/>
        <d v="2024-12-10T11:50:09Z"/>
        <d v="2024-12-10T11:52:05Z"/>
        <d v="2024-12-10T12:06:31Z"/>
        <d v="2024-12-10T12:11:14Z"/>
        <d v="2024-12-10T12:26:30Z"/>
        <d v="2024-12-10T12:31:51Z"/>
        <d v="2024-12-10T12:34:18Z"/>
        <d v="2024-12-10T12:38:42Z"/>
        <d v="2024-12-10T13:20:49Z"/>
        <d v="2024-12-10T13:40:37Z"/>
        <d v="2024-12-10T13:44:13Z"/>
        <d v="2024-12-10T14:00:14Z"/>
        <d v="2024-12-10T14:19:13Z"/>
        <d v="2024-12-10T14:17:00Z"/>
        <d v="2024-12-10T14:29:34Z"/>
        <d v="2024-12-10T14:33:34Z"/>
        <d v="2024-12-10T14:33:58Z"/>
        <d v="2024-12-10T14:43:35Z"/>
        <d v="2024-12-10T14:43:56Z"/>
        <d v="2024-12-10T14:47:12Z"/>
        <d v="2024-12-10T14:54:06Z"/>
        <d v="2024-12-10T14:54:46Z"/>
        <d v="2024-12-10T15:00:05Z"/>
        <d v="2024-12-10T15:20:40Z"/>
        <d v="2024-12-10T15:26:51Z"/>
        <d v="2024-12-10T15:30:42Z"/>
        <d v="2024-12-10T15:45:50Z"/>
        <d v="2024-12-10T15:46:34Z"/>
        <d v="2024-12-10T15:48:18Z"/>
        <d v="2024-12-10T16:06:52Z"/>
        <d v="2024-12-10T14:51:06Z"/>
        <d v="2024-12-10T16:15:00Z"/>
        <d v="2024-12-10T16:22:18Z"/>
        <d v="2024-12-10T16:22:48Z"/>
        <d v="2024-12-10T16:34:35Z"/>
        <d v="2024-12-10T16:46:31Z"/>
        <d v="2024-12-10T16:46:52Z"/>
        <d v="2024-12-10T16:51:29Z"/>
        <d v="2024-12-10T17:04:10Z"/>
        <d v="2024-12-10T17:10:14Z"/>
        <d v="2024-12-10T17:16:58Z"/>
        <d v="2024-12-10T17:16:51Z"/>
        <d v="2024-12-10T17:17:56Z"/>
        <d v="2024-12-10T17:18:46Z"/>
        <d v="2024-12-10T17:24:36Z"/>
        <d v="2024-12-10T17:36:09Z"/>
        <d v="2024-12-10T17:45:11Z"/>
        <d v="2024-12-10T17:47:28Z"/>
        <d v="2024-12-10T17:49:16Z"/>
        <d v="2024-12-10T17:54:19Z"/>
        <d v="2024-12-10T17:54:34Z"/>
        <d v="2024-12-10T18:00:21Z"/>
        <d v="2024-12-10T18:02:41Z"/>
        <d v="2024-12-10T18:03:10Z"/>
        <d v="2024-12-10T18:08:30Z"/>
        <d v="2024-12-10T18:09:17Z"/>
        <d v="2024-12-10T18:10:16Z"/>
        <d v="2024-12-10T18:13:20Z"/>
        <d v="2024-12-10T18:14:33Z"/>
        <d v="2024-12-10T18:19:28Z"/>
        <d v="2024-12-10T18:20:48Z"/>
        <d v="2024-12-10T18:24:41Z"/>
        <d v="2024-12-10T18:25:14Z"/>
        <d v="2024-12-10T18:26:41Z"/>
        <d v="2024-12-10T18:26:48Z"/>
        <d v="2024-12-10T18:36:26Z"/>
        <d v="2024-12-10T18:38:50Z"/>
        <d v="2024-12-10T18:39:32Z"/>
        <d v="2024-12-10T18:42:28Z"/>
        <d v="2024-12-10T18:43:55Z"/>
        <d v="2024-12-10T18:46:00Z"/>
        <d v="2024-12-10T18:46:19Z"/>
        <d v="2024-12-10T18:50:32Z"/>
        <d v="2024-12-10T18:51:27Z"/>
        <d v="2024-12-10T18:52:56Z"/>
        <d v="2024-12-10T18:55:10Z"/>
        <d v="2024-12-10T18:56:09Z"/>
        <d v="2024-12-10T18:57:50Z"/>
        <d v="2024-12-10T18:59:59Z"/>
        <d v="2024-12-10T19:02:11Z"/>
        <d v="2024-12-10T19:02:40Z"/>
        <d v="2024-12-10T19:03:10Z"/>
        <d v="2024-12-10T19:07:13Z"/>
        <d v="2024-12-10T19:09:46Z"/>
        <d v="2024-12-10T19:10:50Z"/>
        <d v="2024-12-10T19:12:15Z"/>
        <d v="2024-12-10T19:13:05Z"/>
        <d v="2024-12-10T19:17:03Z"/>
        <d v="2024-12-10T19:18:07Z"/>
        <d v="2024-12-10T19:20:42Z"/>
        <d v="2024-12-10T19:20:51Z"/>
        <d v="2024-12-10T19:23:45Z"/>
        <d v="2024-12-10T19:24:40Z"/>
        <d v="2024-12-10T19:30:12Z"/>
        <d v="2024-12-10T19:34:52Z"/>
        <d v="2024-12-10T19:36:14Z"/>
        <d v="2024-12-10T19:39:16Z"/>
        <d v="2024-12-10T19:41:38Z"/>
        <d v="2024-12-10T19:44:26Z"/>
        <d v="2024-12-10T19:47:04Z"/>
        <d v="2024-12-10T19:50:03Z"/>
        <d v="2024-12-10T19:50:35Z"/>
        <d v="2024-12-10T19:50:42Z"/>
        <d v="2024-12-10T19:56:32Z"/>
        <d v="2024-12-10T19:58:33Z"/>
        <d v="2024-12-10T19:59:18Z"/>
        <d v="2024-12-10T19:59:58Z"/>
        <d v="2024-12-10T20:05:42Z"/>
        <d v="2024-12-10T20:07:10Z"/>
        <d v="2024-12-10T20:08:26Z"/>
        <d v="2024-12-10T20:10:57Z"/>
        <d v="2024-12-10T20:11:01Z"/>
        <d v="2024-12-10T20:12:50Z"/>
        <d v="2024-12-10T20:17:21Z"/>
        <d v="2024-12-10T20:18:33Z"/>
        <d v="2024-12-10T20:19:54Z"/>
        <d v="2024-12-10T20:22:17Z"/>
        <d v="2024-12-10T20:24:29Z"/>
        <d v="2024-12-10T20:26:19Z"/>
        <d v="2024-12-10T20:29:46Z"/>
        <d v="2024-12-10T20:30:37Z"/>
        <d v="2024-12-10T20:33:17Z"/>
        <d v="2024-12-10T20:37:52Z"/>
        <d v="2024-12-10T20:37:55Z"/>
        <d v="2024-12-10T20:36:45Z"/>
        <d v="2024-12-10T20:39:01Z"/>
        <d v="2024-12-10T20:42:10Z"/>
        <d v="2024-12-10T20:44:08Z"/>
        <d v="2024-12-10T20:45:38Z"/>
        <d v="2024-12-10T20:47:39Z"/>
        <d v="2024-12-10T20:48:59Z"/>
        <d v="2024-12-10T20:49:44Z"/>
        <d v="2024-12-10T20:56:04Z"/>
        <d v="2024-12-10T20:57:26Z"/>
        <d v="2024-12-10T20:59:45Z"/>
        <d v="2024-12-10T20:57:35Z"/>
        <d v="2024-12-10T21:00:15Z"/>
        <d v="2024-12-10T21:02:44Z"/>
        <d v="2024-12-10T21:04:41Z"/>
        <d v="2024-12-10T21:06:59Z"/>
        <d v="2024-12-10T21:07:21Z"/>
        <d v="2024-12-10T21:13:10Z"/>
        <d v="2024-12-10T21:14:22Z"/>
        <d v="2024-12-10T21:16:27Z"/>
        <d v="2024-12-10T21:19:27Z"/>
        <d v="2024-12-10T21:23:37Z"/>
        <d v="2024-12-10T21:24:38Z"/>
        <d v="2024-12-10T21:24:53Z"/>
        <d v="2024-12-10T21:25:41Z"/>
        <d v="2024-12-10T21:28:08Z"/>
        <d v="2024-12-10T21:28:45Z"/>
        <d v="2024-12-10T21:31:01Z"/>
        <d v="2024-12-10T21:36:30Z"/>
        <d v="2024-12-10T21:39:31Z"/>
        <d v="2024-12-10T21:39:54Z"/>
        <d v="2024-12-10T21:42:31Z"/>
        <d v="2024-12-10T21:44:42Z"/>
        <d v="2024-12-10T21:44:50Z"/>
        <d v="2024-12-10T21:49:35Z"/>
        <d v="2024-12-10T21:50:32Z"/>
        <d v="2024-12-10T21:52:49Z"/>
        <d v="2024-12-10T21:54:57Z"/>
        <d v="2024-12-10T21:55:48Z"/>
        <d v="2024-12-10T21:56:16Z"/>
        <d v="2024-12-10T21:58:44Z"/>
        <d v="2024-12-10T21:59:41Z"/>
        <d v="2024-12-10T22:00:23Z"/>
        <d v="2024-12-10T22:01:56Z"/>
        <d v="2024-12-10T22:03:48Z"/>
        <d v="2024-12-10T22:04:28Z"/>
        <d v="2024-12-10T22:05:57Z"/>
        <d v="2024-12-10T22:06:06Z"/>
        <d v="2024-12-10T22:08:36Z"/>
        <d v="2024-12-10T22:12:14Z"/>
        <d v="2024-12-10T22:13:43Z"/>
        <d v="2024-12-10T21:15:26Z"/>
        <d v="2024-12-10T21:17:27Z"/>
        <d v="2024-12-10T22:29:03Z"/>
        <d v="2024-12-10T22:33:53Z"/>
        <d v="2024-12-10T22:33:36Z"/>
        <d v="2024-12-10T22:40:03Z"/>
        <d v="2024-12-10T22:41:25Z"/>
        <d v="2024-12-10T22:41:35Z"/>
        <d v="2024-12-10T22:43:24Z"/>
        <d v="2024-12-10T22:46:02Z"/>
        <d v="2024-12-10T22:50:31Z"/>
        <d v="2024-12-10T22:52:52Z"/>
        <d v="2024-12-10T22:53:00Z"/>
        <d v="2024-12-10T22:57:17Z"/>
        <d v="2024-12-10T22:57:48Z"/>
        <d v="2024-12-10T23:05:26Z"/>
        <d v="2024-12-10T23:06:21Z"/>
        <d v="2024-12-10T23:13:50Z"/>
        <d v="2024-12-10T23:14:19Z"/>
        <d v="2024-12-10T23:31:13Z"/>
        <d v="2024-12-10T23:37:36Z"/>
        <d v="2024-12-10T23:45:29Z"/>
        <d v="2024-12-10T23:53:18Z"/>
        <d v="2024-12-10T23:53:58Z"/>
        <s v="13/10/2024 0:00:01"/>
        <s v="13/10/2024 0:05:01"/>
        <s v="13/10/2024 0:34:20"/>
        <s v="13/10/2024 0:40:14"/>
        <s v="13/10/2024 0:44:06"/>
        <s v="13/10/2024 1:00:13"/>
        <s v="13/10/2024 1:01:03"/>
        <s v="13/10/2024 1:08:13"/>
        <s v="13/10/2024 1:24:05"/>
        <s v="13/10/2024 1:25:48"/>
        <s v="13/10/2024 1:30:15"/>
        <s v="13/10/2024 2:42:15"/>
        <s v="13/10/2024 3:15:29"/>
        <s v="13/10/2024 8:18:18"/>
        <s v="13/10/2024 8:50:03"/>
        <s v="13/10/2024 9:03:26"/>
        <s v="13/10/2024 9:05:07"/>
        <s v="13/10/2024 9:19:26"/>
        <s v="13/10/2024 10:21:19"/>
        <s v="13/10/2024 10:56:49"/>
        <s v="13/10/2024 11:05:03"/>
        <s v="13/10/2024 11:11:10"/>
        <s v="13/10/2024 11:13:44"/>
        <s v="13/10/2024 11:29:29"/>
        <s v="13/10/2024 11:31:33"/>
        <s v="13/10/2024 11:33:02"/>
        <s v="13/10/2024 11:34:46"/>
        <s v="13/10/2024 11:39:24"/>
        <s v="13/10/2024 11:47:55"/>
        <s v="13/10/2024 11:48:20"/>
        <s v="13/10/2024 12:00:10"/>
        <s v="13/10/2024 12:19:01"/>
        <s v="13/10/2024 12:24:44"/>
        <s v="13/10/2024 12:33:03"/>
        <s v="13/10/2024 12:37:00"/>
        <s v="13/10/2024 12:52:52"/>
        <s v="13/10/2024 13:24:16"/>
        <s v="13/10/2024 13:24:49"/>
        <s v="13/10/2024 13:26:45"/>
        <s v="13/10/2024 13:31:01"/>
        <s v="13/10/2024 13:40:21"/>
        <s v="13/10/2024 14:06:17"/>
        <s v="13/10/2024 14:10:04"/>
        <s v="13/10/2024 14:20:26"/>
        <s v="13/10/2024 14:29:13"/>
        <s v="13/10/2024 14:31:36"/>
        <s v="13/10/2024 14:37:52"/>
        <s v="13/10/2024 14:36:39"/>
        <s v="13/10/2024 14:55:46"/>
        <s v="13/10/2024 15:13:38"/>
        <s v="13/10/2024 15:15:29"/>
        <s v="13/10/2024 15:19:57"/>
        <s v="13/10/2024 15:55:40"/>
        <s v="13/10/2024 15:56:18"/>
        <s v="13/10/2024 15:58:04"/>
        <s v="13/10/2024 16:02:02"/>
        <s v="13/10/2024 16:09:46"/>
        <s v="13/10/2024 16:10:55"/>
        <s v="13/10/2024 16:15:47"/>
        <s v="13/10/2024 16:16:37"/>
        <s v="13/10/2024 16:17:32"/>
        <s v="13/10/2024 16:23:37"/>
        <s v="13/10/2024 16:50:56"/>
        <s v="13/10/2024 16:52:57"/>
        <s v="13/10/2024 16:54:20"/>
        <s v="13/10/2024 16:59:31"/>
        <s v="13/10/2024 17:01:24"/>
        <s v="13/10/2024 17:02:48"/>
        <s v="13/10/2024 17:05:34"/>
        <s v="13/10/2024 17:08:04"/>
        <s v="13/10/2024 17:09:49"/>
      </sharedItems>
    </cacheField>
    <cacheField name="Dirección de correo electrónico" numFmtId="0">
      <sharedItems>
        <s v="johanna.urdaneta@segurosbolivar.com"/>
        <s v="marilyn.prieto@segurosbolivar.com"/>
        <s v="luisa.maldonado@segurosbolivar.com"/>
        <s v="karen.pedreros@segurosbolivar.com"/>
        <s v="laura.ardila@segurosbolivar.com"/>
        <s v="nikole.zutta@segurosbolivar.com"/>
        <s v="lizeth.chacon@segurosbolivar.com"/>
        <s v="natalia.rios@segurosbolivar.com"/>
        <s v="luz.suarez@segurosbolivar.com"/>
        <s v="paola.perez@segurosbolivar.com"/>
        <s v="cristhian.ramirez@segurosbolivar.com"/>
        <s v="daniel.munoz@segurosbolivar.com"/>
        <s v="jhon.calderon@segurosbolivar.com"/>
        <s v="brayan.brinez@segurosbolivar.com"/>
        <s v="yeni.hurtado@segurosbolivar.com"/>
        <s v="jhonny.roa@segurosbolivar.com"/>
        <s v="myriam.maldonado@segurosbolivar.com"/>
        <s v="yulieth.salamanca.rivera@segurosbolivar.com"/>
        <s v="liliana.ramirez.antonio@segurosbolivar.com"/>
        <s v="santiago.roncancio@segurosbolivar.com"/>
        <s v="vanessa.gonzalez@segurosbolivar.com"/>
        <s v="harry.mendez@segurosbolivar.com"/>
        <s v="diana.diaz.vega@segurosbolivar.com"/>
        <s v="luis.londono@segurosbolivar.com"/>
        <s v="victor.cortes@segurosbolivar.com"/>
        <s v="paula.vallejo@segurosbolivar.com"/>
        <s v="camila.gutierrez.ladino@segurosbolivar.com"/>
        <s v="maria.gomez.henao@segurosbolivar.com"/>
        <s v="tatiana.lopez@segurosbolivar.com"/>
        <s v="angela.bustos@segurosbolivar.com"/>
        <s v="nikol.ortegon@segurosbolivar.com"/>
        <s v="vivian.arenas@segurosbolivar.com"/>
        <s v="valentina.sanchez@segurosbolivar.com"/>
        <s v="elkin.vargas@segurosbolivar.com"/>
        <s v="azul.rios@segurosbolivar.com"/>
        <s v="paula.castrillon@segurosbolivar.com"/>
        <s v="erika.medina@segurosbolivar.com"/>
        <s v="maria.pinzon@segurosbolivar.com"/>
        <s v="jhon.rincon@segurosbolivar.com"/>
        <s v="cristian.vidal@segurosbolivar.com"/>
        <s v="michelle.munoz@segurosbolivar.com"/>
        <s v="paula.calvo@segurosbolivar.com"/>
        <s v="yulie.triana@segurosbolivar.com"/>
      </sharedItems>
    </cacheField>
    <cacheField name="NUMERO DE CASO." numFmtId="0">
      <sharedItems containsSemiMixedTypes="0" containsString="0" containsNumber="1" containsInteger="1">
        <n v="4273716.0"/>
        <n v="4273890.0"/>
        <n v="4273914.0"/>
        <n v="4274020.0"/>
        <n v="4274070.0"/>
        <n v="4274334.0"/>
        <n v="4274337.0"/>
        <n v="4274365.0"/>
        <n v="4274401.0"/>
        <n v="4274484.0"/>
        <n v="4274643.0"/>
        <n v="4274659.0"/>
        <n v="4274651.0"/>
        <n v="4274677.0"/>
        <n v="4274864.0"/>
        <n v="4274863.0"/>
        <n v="4274999.0"/>
        <n v="4275022.0"/>
        <n v="4275037.0"/>
        <n v="4275161.0"/>
        <n v="4275218.0"/>
        <n v="4275250.0"/>
        <n v="4275349.0"/>
        <n v="4275489.0"/>
        <n v="4275574.0"/>
        <n v="4275581.0"/>
        <n v="4275610.0"/>
        <n v="4275629.0"/>
        <n v="4275661.0"/>
        <n v="4275683.0"/>
        <n v="4275735.0"/>
        <n v="4275960.0"/>
        <n v="4275989.0"/>
        <n v="4276349.0"/>
        <n v="4276356.0"/>
        <n v="4276411.0"/>
        <n v="4276419.0"/>
        <n v="4276422.0"/>
        <n v="4276500.0"/>
        <n v="4276501.0"/>
        <n v="4276512.0"/>
        <n v="4276575.0"/>
        <n v="4276667.0"/>
        <n v="4276668.0"/>
        <n v="4276671.0"/>
        <n v="4276989.0"/>
        <n v="4277009.0"/>
        <n v="4277019.0"/>
        <n v="4277045.0"/>
        <n v="4277070.0"/>
        <n v="4277174.0"/>
        <n v="4277203.0"/>
        <n v="4277191.0"/>
        <n v="4277240.0"/>
        <n v="4277214.0"/>
        <n v="4277229.0"/>
        <n v="4277257.0"/>
        <n v="4277306.0"/>
        <n v="4277283.0"/>
        <n v="4277330.0"/>
        <n v="4277350.0"/>
        <n v="4277355.0"/>
        <n v="4277374.0"/>
        <n v="4277378.0"/>
        <n v="4277390.0"/>
        <n v="4277395.0"/>
        <n v="4277406.0"/>
        <n v="4277405.0"/>
        <n v="4277441.0"/>
        <n v="4277440.0"/>
        <n v="4277456.0"/>
        <n v="4277454.0"/>
        <n v="4277457.0"/>
        <n v="4277462.0"/>
        <n v="4277458.0"/>
        <n v="4277484.0"/>
        <n v="4277473.0"/>
        <n v="4277474.0"/>
        <n v="4277487.0"/>
        <n v="4277493.0"/>
        <n v="4277464.0"/>
        <n v="4277521.0"/>
        <n v="4277535.0"/>
        <n v="4277567.0"/>
        <n v="4277611.0"/>
        <n v="4277623.0"/>
        <n v="4277599.0"/>
        <n v="4277673.0"/>
        <n v="4277678.0"/>
        <n v="4277687.0"/>
        <n v="4277703.0"/>
        <n v="4277723.0"/>
        <n v="4277730.0"/>
        <n v="4277747.0"/>
        <n v="4277837.0"/>
        <n v="4277903.0"/>
        <n v="4277916.0"/>
        <n v="4277915.0"/>
        <n v="4277944.0"/>
        <n v="4277948.0"/>
        <n v="4277943.0"/>
        <n v="4277971.0"/>
        <n v="4277950.0"/>
        <n v="4278007.0"/>
        <n v="4278051.0"/>
        <n v="4278138.0"/>
        <n v="4278134.0"/>
        <n v="4278136.0"/>
        <n v="4278175.0"/>
        <n v="4278188.0"/>
        <n v="4278205.0"/>
        <n v="4278206.0"/>
        <n v="4278224.0"/>
        <n v="4278225.0"/>
        <n v="4278211.0"/>
        <n v="4278245.0"/>
        <n v="4278303.0"/>
        <n v="4278298.0"/>
        <n v="4278317.0"/>
        <n v="4278328.0"/>
        <n v="4278339.0"/>
        <n v="4278346.0"/>
        <n v="4278342.0"/>
        <n v="4278349.0"/>
        <n v="4278351.0"/>
        <n v="4278355.0"/>
        <n v="4278354.0"/>
        <n v="4278360.0"/>
        <n v="4278357.0"/>
        <n v="4278348.0"/>
        <n v="4278350.0"/>
        <n v="4278382.0"/>
        <n v="4278377.0"/>
        <n v="4278370.0"/>
        <n v="4278392.0"/>
        <n v="4278391.0"/>
        <n v="4278395.0"/>
        <n v="4278396.0"/>
        <n v="4278390.0"/>
        <n v="4278372.0"/>
        <n v="4278400.0"/>
        <n v="4278403.0"/>
        <n v="4278216.0"/>
        <n v="4278379.0"/>
        <n v="4278381.0"/>
        <n v="4278384.0"/>
        <n v="4278408.0"/>
        <n v="4278407.0"/>
        <n v="4278413.0"/>
        <n v="4278412.0"/>
        <n v="4278411.0"/>
        <n v="4278424.0"/>
        <n v="4278428.0"/>
        <n v="4278420.0"/>
        <n v="4278430.0"/>
        <n v="4278429.0"/>
        <n v="4278434.0"/>
        <n v="4278439.0"/>
        <n v="4278444.0"/>
        <n v="4278431.0"/>
        <n v="4278447.0"/>
        <n v="4278445.0"/>
        <n v="4278437.0"/>
        <n v="4278450.0"/>
        <n v="4278458.0"/>
        <n v="4278465.0"/>
        <n v="4278462.0"/>
        <n v="4278471.0"/>
        <n v="4278470.0"/>
        <n v="4278472.0"/>
        <n v="4278477.0"/>
        <n v="4278478.0"/>
        <n v="4278489.0"/>
        <n v="4278485.0"/>
        <n v="4278492.0"/>
        <n v="4278490.0"/>
        <n v="4278494.0"/>
        <n v="4278493.0"/>
        <n v="4278495.0"/>
        <n v="4278488.0"/>
        <n v="4278497.0"/>
        <n v="4278499.0"/>
        <n v="4278500.0"/>
        <n v="4278503.0"/>
        <n v="4278498.0"/>
        <n v="4278501.0"/>
        <n v="4278506.0"/>
        <n v="4278514.0"/>
        <n v="4278513.0"/>
        <n v="4278521.0"/>
        <n v="4278526.0"/>
        <n v="4278525.0"/>
        <n v="4278508.0"/>
        <n v="4278509.0"/>
        <n v="4278524.0"/>
        <n v="4278516.0"/>
        <n v="4278517.0"/>
        <n v="4278512.0"/>
        <n v="4278530.0"/>
        <n v="4278531.0"/>
        <n v="4278533.0"/>
        <n v="4278523.0"/>
        <n v="4278537.0"/>
        <n v="4278536.0"/>
        <n v="4278538.0"/>
        <n v="4278541.0"/>
        <n v="4278542.0"/>
        <n v="4278540.0"/>
        <n v="4278545.0"/>
        <n v="4278548.0"/>
        <n v="4278549.0"/>
        <n v="4278553.0"/>
        <n v="4278554.0"/>
        <n v="4278555.0"/>
        <n v="4278563.0"/>
        <n v="4278582.0"/>
        <n v="4278589.0"/>
        <n v="4278619.0"/>
        <n v="4278625.0"/>
        <n v="4278683.0"/>
        <n v="4278699.0"/>
        <n v="4278725.0"/>
        <n v="4278710.0"/>
        <n v="4278749.0"/>
        <n v="4278746.0"/>
        <n v="4278754.0"/>
        <n v="4278767.0"/>
        <n v="4278783.0"/>
        <n v="4278779.0"/>
        <n v="4278799.0"/>
        <n v="4278804.0"/>
        <n v="4278819.0"/>
        <n v="4278823.0"/>
        <n v="4278826.0"/>
        <n v="4278830.0"/>
        <n v="4278861.0"/>
        <n v="4278876.0"/>
        <n v="4278875.0"/>
        <n v="4278882.0"/>
        <n v="4278898.0"/>
        <n v="4278897.0"/>
        <n v="4278907.0"/>
        <n v="4278911.0"/>
        <n v="4278909.0"/>
        <n v="4278917.0"/>
        <n v="4278914.0"/>
        <n v="4278915.0"/>
        <n v="4278888.0"/>
        <n v="4278929.0"/>
        <n v="4278933.0"/>
        <n v="4278950.0"/>
        <n v="4278957.0"/>
        <n v="4278958.0"/>
        <n v="4278963.0"/>
        <n v="4278961.0"/>
        <n v="4278965.0"/>
        <n v="4278979.0"/>
        <n v="4278918.0"/>
        <n v="4278983.0"/>
        <n v="4278982.0"/>
        <n v="4278985.0"/>
        <n v="4278997.0"/>
        <n v="4279004.0"/>
        <n v="4279006.0"/>
        <n v="4279008.0"/>
        <n v="4279019.0"/>
        <n v="4279020.0"/>
        <n v="4279024.0"/>
        <n v="4279022.0"/>
        <n v="4279023.0"/>
        <n v="4279025.0"/>
        <n v="4279031.0"/>
        <n v="4279037.0"/>
        <n v="4279041.0"/>
        <n v="4279049.0"/>
        <n v="4279050.0"/>
        <n v="4279054.0"/>
        <n v="4279053.0"/>
        <n v="4279055.0"/>
        <n v="4279061.0"/>
        <n v="4279063.0"/>
        <n v="4279065.0"/>
        <n v="4279066.0"/>
        <n v="4279068.0"/>
        <n v="4279069.0"/>
        <n v="4279072.0"/>
        <n v="4279078.0"/>
        <n v="4279080.0"/>
        <n v="4279083.0"/>
        <n v="4279079.0"/>
        <n v="4279087.0"/>
        <n v="4279082.0"/>
        <n v="4279092.0"/>
        <n v="4279103.0"/>
        <n v="4279097.0"/>
        <n v="4279095.0"/>
        <n v="4279108.0"/>
        <n v="4279099.0"/>
        <n v="4279107.0"/>
        <n v="4279106.0"/>
        <n v="4279113.0"/>
        <n v="4279110.0"/>
        <n v="4279117.0"/>
        <n v="4279119.0"/>
        <n v="4279114.0"/>
        <n v="4279122.0"/>
        <n v="4279121.0"/>
        <n v="4279115.0"/>
        <n v="4279124.0"/>
        <n v="4279130.0"/>
        <n v="4279127.0"/>
        <n v="4279132.0"/>
        <n v="4279134.0"/>
        <n v="4279137.0"/>
        <n v="4279136.0"/>
        <n v="4279138.0"/>
        <n v="4279139.0"/>
        <n v="4279141.0"/>
        <n v="4279135.0"/>
        <n v="4279147.0"/>
        <n v="4279148.0"/>
        <n v="4279152.0"/>
        <n v="4279150.0"/>
        <n v="4279156.0"/>
        <n v="4279120.0"/>
        <n v="4279160.0"/>
        <n v="4279159.0"/>
        <n v="4279167.0"/>
        <n v="4279125.0"/>
        <n v="4279169.0"/>
        <n v="4279170.0"/>
        <n v="4279173.0"/>
        <n v="4279142.0"/>
        <n v="4279178.0"/>
        <n v="4279179.0"/>
        <n v="4279180.0"/>
        <n v="4279175.0"/>
        <n v="4279144.0"/>
        <n v="4279163.0"/>
        <n v="4279162.0"/>
        <n v="4279187.0"/>
        <n v="4279188.0"/>
        <n v="4279157.0"/>
        <n v="4279191.0"/>
        <n v="4279155.0"/>
        <n v="4279194.0"/>
        <n v="4279195.0"/>
        <n v="4279181.0"/>
        <n v="4279200.0"/>
        <n v="4279182.0"/>
        <n v="4279199.0"/>
        <n v="4279201.0"/>
        <n v="4279183.0"/>
        <n v="4279208.0"/>
        <n v="4279189.0"/>
        <n v="4279190.0"/>
        <n v="4279213.0"/>
        <n v="4279212.0"/>
        <n v="4279216.0"/>
        <n v="4279143.0"/>
        <n v="4279196.0"/>
        <n v="4279215.0"/>
        <n v="4279220.0"/>
        <n v="4279217.0"/>
        <n v="4279223.0"/>
        <n v="4279228.0"/>
        <n v="4279229.0"/>
        <n v="4279230.0"/>
        <n v="4279234.0"/>
        <n v="4279233.0"/>
        <n v="4279209.0"/>
        <n v="4279246.0"/>
        <n v="4279224.0"/>
        <n v="4279247.0"/>
        <n v="4279252.0"/>
        <n v="4279251.0"/>
        <n v="4279253.0"/>
        <n v="4279238.0"/>
        <n v="4279244.0"/>
        <n v="4279249.0"/>
        <n v="4279245.0"/>
        <n v="4279255.0"/>
        <n v="4279267.0"/>
        <n v="4279268.0"/>
        <n v="4279262.0"/>
        <n v="4279269.0"/>
        <n v="4279263.0"/>
        <n v="4279265.0"/>
        <n v="4279276.0"/>
        <n v="4279266.0"/>
        <n v="4279274.0"/>
        <n v="4279280.0"/>
        <n v="4279281.0"/>
        <n v="4279272.0"/>
        <n v="4279275.0"/>
        <n v="4279271.0"/>
        <n v="4279277.0"/>
        <n v="4279287.0"/>
        <n v="4279219.0"/>
        <n v="4279288.0"/>
        <n v="4279237.0"/>
        <n v="4279239.0"/>
        <n v="4279293.0"/>
        <n v="4279300.0"/>
        <n v="4279298.0"/>
        <n v="4279305.0"/>
        <n v="4279299.0"/>
        <n v="4279310.0"/>
        <n v="4279308.0"/>
        <n v="4279307.0"/>
        <n v="4279315.0"/>
        <n v="4279309.0"/>
        <n v="4279317.0"/>
        <n v="4279314.0"/>
        <n v="4279311.0"/>
        <n v="4279316.0"/>
        <n v="4279319.0"/>
        <n v="4279324.0"/>
        <n v="4279325.0"/>
        <n v="4279328.0"/>
        <n v="4279331.0"/>
        <n v="4279329.0"/>
        <n v="4279338.0"/>
        <n v="4279337.0"/>
        <n v="4279339.0"/>
        <n v="4279336.0"/>
        <n v="4279343.0"/>
        <n v="4279341.0"/>
        <n v="4279345.0"/>
        <n v="4279353.0"/>
        <n v="4279354.0"/>
        <n v="4279351.0"/>
        <n v="4279357.0"/>
        <n v="4279285.0"/>
        <n v="4279355.0"/>
        <n v="4279221.0"/>
        <n v="4279361.0"/>
        <n v="4279380.0"/>
        <n v="4279390.0"/>
        <n v="4279401.0"/>
        <n v="4279400.0"/>
        <n v="4279404.0"/>
        <n v="4279414.0"/>
        <n v="4279444.0"/>
        <n v="4279440.0"/>
        <n v="4279453.0"/>
        <n v="4279461.0"/>
        <n v="4279462.0"/>
        <n v="4279463.0"/>
        <n v="4279465.0"/>
        <n v="4279432.0"/>
        <n v="4279473.0"/>
        <n v="4279474.0"/>
        <n v="4279479.0"/>
        <n v="4279476.0"/>
        <n v="4279490.0"/>
        <n v="4279494.0"/>
        <n v="4279498.0"/>
        <n v="4279509.0"/>
        <n v="4279514.0"/>
        <n v="4279525.0"/>
        <n v="4279530.0"/>
        <n v="4279532.0"/>
        <n v="4279536.0"/>
        <n v="4279545.0"/>
        <n v="4279546.0"/>
        <n v="4279548.0"/>
        <n v="4279554.0"/>
        <n v="4279556.0"/>
        <n v="4279563.0"/>
        <n v="4279561.0"/>
        <n v="4279569.0"/>
        <n v="4279578.0"/>
        <n v="4279576.0"/>
        <n v="4279582.0"/>
        <n v="4279591.0"/>
        <n v="4279592.0"/>
        <n v="4279594.0"/>
        <n v="4279596.0"/>
        <n v="4279598.0"/>
        <n v="4279597.0"/>
        <n v="4279601.0"/>
        <n v="4279600.0"/>
        <n v="4279602.0"/>
        <n v="4279604.0"/>
        <n v="4279612.0"/>
        <n v="4279613.0"/>
        <n v="4279615.0"/>
        <n v="4279617.0"/>
        <n v="4279618.0"/>
        <n v="4279614.0"/>
        <n v="4279620.0"/>
        <n v="4279608.0"/>
        <n v="4279622.0"/>
      </sharedItems>
    </cacheField>
    <cacheField name="PLACA - IDENTIFICACIÓN." numFmtId="0">
      <sharedItems>
        <s v="UDS815"/>
        <s v="MBM294 "/>
        <s v="MBM294"/>
        <s v="LKV886"/>
        <s v="LNT851"/>
        <s v="DJO487 "/>
        <s v="FOZ708 "/>
        <s v="KVM636"/>
        <s v="FRT969"/>
        <s v="LMW204"/>
        <s v="GRR345"/>
        <s v="IZU180"/>
        <s v="RDV909"/>
        <s v="MPN115"/>
        <s v="KRK488"/>
        <s v="QHL387 "/>
        <s v="MXM645"/>
        <s v="JBY543"/>
        <s v="JUR443"/>
        <s v="HIT179"/>
        <s v="IXL505"/>
        <s v="LQS036"/>
        <s v="UEV297"/>
        <s v="GZP619"/>
        <s v="HIV979"/>
        <s v="IMW997"/>
        <s v="GHP497"/>
        <s v="IRK612"/>
        <s v="MKV168"/>
        <s v="JRM066"/>
        <s v="KZZ355"/>
        <s v="KXO382"/>
        <s v="IMQ079"/>
        <s v="ENY097 "/>
        <s v="JWV821"/>
        <s v="JNP649"/>
        <s v="DOR747"/>
        <s v="JQS961"/>
        <s v="JXZ592"/>
        <s v="KYN973"/>
        <s v="RCT659"/>
        <s v="DQZ691"/>
        <s v="RLP874 "/>
        <s v="NJU453 "/>
        <s v="LMN879 "/>
        <s v="BZO712"/>
        <s v="CYP808"/>
        <s v="LZW500"/>
        <s v="NPW585"/>
        <s v="KAM690"/>
        <s v="IPS417"/>
        <s v="LJQ210"/>
        <s v="DGV246"/>
        <s v="JVP037"/>
        <s v="DQT663"/>
        <s v="IEY819"/>
        <s v="CVT829"/>
        <s v="NHL407"/>
        <s v="DYZ311"/>
        <s v="IMS710"/>
        <s v="MKS786"/>
        <s v="LPR982"/>
        <s v="GHW292"/>
        <s v="NJT289"/>
        <s v="GHX438"/>
        <s v="NJM353"/>
        <s v="NIZ453"/>
        <s v="NPT406"/>
        <s v="LOU071"/>
        <s v="HXV471"/>
        <s v="NPQ941"/>
        <s v="RBO990"/>
        <s v="HJQ949"/>
        <s v="NJW350"/>
        <s v="JNN691"/>
        <s v="NKR534"/>
        <s v="KYN528"/>
        <s v="KPW879"/>
        <s v="JXO909"/>
        <s v="JKN807"/>
        <s v="GJL656"/>
        <s v="UUL615"/>
        <s v="HKR199 "/>
        <s v="ZYW793 "/>
        <s v="NON104"/>
        <s v="LMN879"/>
        <s v="LNO120"/>
        <s v="HKW353"/>
        <s v="EIN221"/>
        <s v="IXQ061"/>
        <s v="JMO455"/>
        <s v="FWP576"/>
        <s v="FPV798"/>
        <s v="USX272"/>
        <s v="MHO640"/>
        <s v="MON423"/>
        <s v="LON096"/>
        <s v="KKF322"/>
        <s v="MHL673"/>
        <s v="FYR460"/>
        <s v="JCU930"/>
        <s v="LTP619"/>
        <s v="NTT896"/>
        <s v="FIY253"/>
        <s v="KAL557"/>
        <s v="GXK133"/>
        <s v="GVQ716"/>
        <s v="MPX843"/>
        <s v="JRQ786 "/>
        <s v="HKK571"/>
        <s v="RZU810"/>
        <s v="GEK677 "/>
        <s v="NGT574"/>
        <s v="NJR861"/>
        <s v="HBT874"/>
        <s v="KZK083"/>
        <s v="DZS598"/>
        <s v="FOT490"/>
        <s v="KFV431"/>
        <s v="DJP155"/>
        <s v="NCX952 "/>
        <s v="FNT403"/>
        <s v="JLR912"/>
        <s v="FSK822"/>
        <s v="BZT683"/>
        <s v="KZN211"/>
        <s v="NBW694"/>
        <s v="GZK690"/>
        <s v="GMY899"/>
        <s v="LXN903"/>
        <s v="JPT427"/>
        <s v="HXU401"/>
        <s v="EPS986"/>
        <s v="KNR774"/>
        <s v="LOU071 "/>
        <s v="LWW213"/>
        <s v="JQQ643"/>
        <s v="JHR406"/>
        <s v="JNS824"/>
        <s v="HFT753"/>
        <s v="NBQ938"/>
        <s v="MTZ681"/>
        <s v="MBZ081"/>
        <s v="LMW890"/>
        <s v="NFR040"/>
        <s v="JPS449"/>
        <s v="CQC113"/>
        <s v="LRP318"/>
        <s v="JYS259"/>
        <s v="JTL934 "/>
        <s v="KZT249"/>
        <s v="ZYL521"/>
        <s v="UUN658"/>
        <s v="EOX004"/>
        <s v="KRV890"/>
        <s v="NJO614"/>
        <s v="IXN715"/>
        <s v="JIM853"/>
        <s v="GEK574"/>
        <s v="GDR971"/>
        <s v="GJN836 "/>
        <s v="NDV597"/>
        <s v="JYZ496"/>
        <s v="LOQ029"/>
        <s v="IGX303"/>
        <s v="NIU292"/>
        <s v="NNU166"/>
        <s v="DOU527"/>
        <s v="GLY257"/>
        <s v="LXZ295 "/>
        <s v="FVV976"/>
        <s v="KFZ812 "/>
        <s v="IAQ579"/>
        <s v="BRS521"/>
        <s v="DNM214"/>
        <s v="LGQ142"/>
        <s v="DLZ600"/>
        <s v="REZ829"/>
        <s v="JYQ913"/>
        <s v="IOU300"/>
        <s v="RJK742"/>
        <s v="LXU243"/>
        <s v="FSX150"/>
        <s v="KUY968"/>
        <s v="NCS999"/>
        <s v="NIT625"/>
        <s v="NIV067"/>
        <s v="EHY616"/>
        <s v="RCQ455"/>
        <s v="IXT092"/>
        <s v="LFK554"/>
        <s v="HRN043"/>
        <s v="JOY698"/>
        <s v="LOU085"/>
        <s v="KQS082"/>
        <s v="LEY416"/>
        <s v="FYQ110"/>
        <s v="JXQ911"/>
        <s v="GXY598"/>
        <s v="LHR545"/>
        <s v="KSV426"/>
        <s v="IVS699"/>
        <s v="IHR305"/>
        <s v="DRL995"/>
        <s v="URW836"/>
        <s v="UTQ139  "/>
        <s v="GJO281"/>
        <s v="HBS656"/>
        <s v="IST731"/>
        <s v="FPL101"/>
        <s v="IKX380"/>
        <s v="NSK245"/>
        <s v="NOZ864 "/>
        <s v="EIK962 "/>
        <s v="NSL097"/>
        <s v="IFQ868"/>
        <s v="UGV184"/>
        <s v="KWZ279"/>
        <s v="HYV348"/>
        <s v="KUY760"/>
        <s v="KUY433"/>
        <s v="JYR495"/>
        <s v="LKY452"/>
        <s v="KJB754"/>
        <s v="GKZ290"/>
        <s v="HVN484"/>
        <s v="JPX453"/>
        <s v="UDZ300"/>
        <s v="IHP216"/>
        <s v="RAQ870"/>
        <s v="GFK710"/>
        <s v="NQZ436"/>
        <s v="NVY084"/>
        <s v="JXR909"/>
        <s v="KXV659"/>
        <s v="MKP165"/>
        <s v="HZQ199"/>
        <s v="RJZ813"/>
        <s v="JXQ138"/>
        <s v="IXS413"/>
        <s v="NPX416"/>
        <s v="FSY361"/>
        <s v="KXY230"/>
        <s v="JCQ277"/>
        <s v="MRZ810"/>
        <s v="FUN973"/>
        <s v="NKR541"/>
        <s v="EHT063 "/>
        <s v="EOK593"/>
        <s v="NIY027"/>
        <s v="NKR544"/>
        <s v="GRS008"/>
        <s v="EGO614"/>
        <s v="JTW832"/>
        <s v="HSY696"/>
        <s v="HZT225  "/>
        <s v="GPO638"/>
        <s v="HYR436"/>
        <s v="KJH409  "/>
        <s v="EGX448"/>
        <s v="KZK098"/>
        <s v="DZX288"/>
        <s v="EOT031"/>
        <s v="RGP159"/>
        <s v="ICN166"/>
        <s v="HQP567"/>
        <s v="DVZ057"/>
        <s v="GHV165"/>
        <s v="DMM980"/>
        <s v="FKM568"/>
        <s v="MSM754"/>
        <s v="LOZ076"/>
        <s v="HMO543"/>
        <s v="DVY471"/>
        <s v="UCS625"/>
        <s v="LMW637"/>
        <s v="NSL743"/>
        <s v="GIQ820"/>
        <s v="FNO942"/>
        <s v="KAS566"/>
        <s v="IYS802"/>
        <s v="IFZ357"/>
        <s v="ELZ531"/>
        <s v="HJU669"/>
        <s v="LTL798"/>
        <s v="LZX006"/>
        <s v="RJN055"/>
        <s v="UCY245 "/>
        <s v="NQZ602"/>
        <s v="GZS574"/>
        <s v="INQ530"/>
        <s v="HZS830"/>
        <s v="HXZ077"/>
        <s v="KGB070"/>
        <s v="GZV758"/>
        <s v="LRQ643"/>
        <s v="LOT499"/>
        <s v="HDY724"/>
        <s v="KWP074"/>
        <s v="KPR398"/>
        <s v="JIX373 "/>
        <s v="LOP102"/>
        <s v="FIW696"/>
        <s v="LTX107"/>
        <s v="IWU349"/>
        <s v="USW817"/>
        <s v="LEY134"/>
        <s v="LHZ198"/>
        <s v="FJR213"/>
        <s v="DIN085"/>
        <s v="UUZ680"/>
        <s v="LRW138"/>
        <s v="KXK956"/>
        <s v="IEQ527"/>
        <s v="GYR372"/>
        <s v="JDX753  "/>
        <s v="NKX589"/>
        <s v="JYT811"/>
        <s v="LMQ905"/>
        <s v="ISS876"/>
        <s v="RJT888"/>
        <s v="NSK700"/>
        <s v="KQK559"/>
        <s v="NKU878 "/>
        <s v="MOY445"/>
        <s v="KXL739"/>
        <s v="MIY445 "/>
        <s v="ISS922"/>
        <s v="EHN285"/>
        <s v="JER669"/>
        <s v="MJW559"/>
        <s v="FGO468"/>
        <s v="JVR398"/>
        <s v="JJZ999"/>
        <s v="NJK991"/>
        <s v="JYL599"/>
        <s v="KRX884"/>
        <s v="IDY837"/>
        <s v="JIM505"/>
        <s v="LPK178"/>
        <s v="LMW322"/>
        <s v="NFT244"/>
        <s v="KGA909"/>
        <s v="HCV494"/>
        <s v="KWP666"/>
        <s v="LEZ034"/>
        <s v="IAX878"/>
        <s v="JCS233"/>
        <s v="NFQ816"/>
        <s v="RCM099"/>
        <s v="EFX379"/>
        <s v="FNX566"/>
        <s v="NHU665"/>
        <s v="KQV687 "/>
        <s v="DWQ151"/>
        <s v="LYQ996"/>
        <s v="HJZ482"/>
        <s v="NTS706"/>
        <s v="DTR669"/>
        <s v="LOQ734"/>
        <s v="KFV844"/>
        <s v="GYP783"/>
        <s v="NMM987"/>
        <s v="GJN595"/>
        <s v="KUR353"/>
        <s v="LFK091"/>
        <s v="GWW535"/>
        <s v="KPX898 "/>
        <s v="KPU853"/>
        <s v="JSS545"/>
        <s v="USV751"/>
        <s v="GEV896 "/>
        <s v="GST798"/>
        <s v="MBV647 "/>
        <s v="NNR488"/>
        <s v="DZX916"/>
        <s v="ZYY329"/>
        <s v="EFK195"/>
        <s v="FWS904"/>
        <s v="JZQ492"/>
        <s v="DFU616"/>
        <s v="FRY036"/>
        <s v="LLU316"/>
        <s v="KWK142"/>
        <s v="UCM241"/>
        <s v="EHL304"/>
        <s v="RMV104"/>
        <s v="IYR186"/>
        <s v="HJV675"/>
        <s v="KZL661"/>
        <s v="DNR725"/>
        <s v="LRQ965"/>
        <s v="FQQ476"/>
        <s v="LWY813"/>
        <s v="ZZU285"/>
        <s v="DRX877"/>
        <s v="ENU710 "/>
        <s v="EFY427"/>
        <s v="HDY995"/>
        <s v="LQX580"/>
        <s v="LWX908"/>
        <s v="IST291"/>
        <s v="EFL682 "/>
        <s v="UEN347 "/>
        <s v="DSQ176"/>
        <s v="MSS088"/>
        <s v="IIR620"/>
        <s v="GJN751"/>
        <s v="GVO650"/>
        <s v="MTW321"/>
        <s v="HZU690"/>
        <s v="LZV739"/>
        <s v="FIS312"/>
        <s v="GYQ816"/>
        <s v="JYT310"/>
        <s v="GIK300"/>
        <s v="JCP300"/>
        <s v="IMT449"/>
        <s v="NVY133"/>
        <s v="LPK190"/>
        <s v="ENU641"/>
        <s v="JDV547"/>
        <s v="KUY913"/>
        <s v="HBR390"/>
        <s v="LWX970"/>
        <s v="HXT791"/>
        <s v="GSV355"/>
        <s v="KUS405"/>
        <s v="MXP575"/>
        <s v="QIB586"/>
        <s v="LXQ354"/>
        <s v="ISS634"/>
        <s v="KZK197"/>
        <s v="NOZ705"/>
        <s v="JWS217"/>
        <s v="JUN088"/>
        <s v="CCO909"/>
        <s v="EDX848"/>
        <s v="JMK756"/>
        <s v="DQM535"/>
        <s v="JNU432"/>
        <s v="GWM416"/>
        <s v="JPV273"/>
        <s v="HZM075"/>
        <s v="MNV578"/>
        <s v="EGZ836"/>
        <s v="DKW691"/>
        <s v="IGM470"/>
        <s v="HIS080"/>
        <s v="HNV182"/>
        <s v="GMR461"/>
        <s v="FQX936"/>
        <s v="FOP846"/>
        <s v="DNT162"/>
        <s v="NPN364"/>
        <s v="IFL320"/>
        <s v="MJK586"/>
        <s v="GEY044"/>
        <s v="NTQ867"/>
        <s v="JRM831"/>
        <s v="GHX561"/>
        <s v="NSM402"/>
        <s v="LVV544"/>
        <s v="IFO825"/>
        <s v="NMT507"/>
        <s v="NCR197"/>
        <s v="FVS696"/>
        <s v="HEW142"/>
        <s v="DJW204"/>
        <s v="HEU473"/>
        <s v="EDW896"/>
      </sharedItems>
    </cacheField>
    <cacheField name="CLASE DE SERVICIO." numFmtId="0">
      <sharedItems>
        <s v="SERVICIO PROGRAMADO"/>
        <s v="SERVICIO EMERGENCIA"/>
      </sharedItems>
    </cacheField>
    <cacheField name="SERVICIO A PRESTAR." numFmtId="0">
      <sharedItems>
        <s v="CON - CONDUCTOR ELEGIDO"/>
      </sharedItems>
    </cacheField>
    <cacheField name="REQUIERE ASISTENCIA ADICIONAL." numFmtId="0">
      <sharedItems>
        <s v="NO"/>
        <s v="SI"/>
      </sharedItems>
    </cacheField>
    <cacheField name="ORIGEN." numFmtId="0">
      <sharedItems>
        <s v="BOGOTÁ D.C."/>
        <s v="CALI"/>
        <s v="MEDELLÍN"/>
        <s v="PALMIRA"/>
        <s v="TUBARÁ"/>
        <s v="SUBACHOQUE"/>
        <s v="CARTAGENA"/>
        <s v="BARRANQUILLA"/>
        <s v="ENVIGADO"/>
        <s v="JAMUNDÍ"/>
        <s v="BELLO"/>
        <s v="FUNZA"/>
        <s v="MOSQUERA"/>
        <s v="PEREIRA"/>
        <s v="CAJICÁ"/>
        <s v="CHÍA"/>
        <s v="MANIZALES"/>
        <s v="SABANETA"/>
        <s v="ZIPAQUIRÁ"/>
        <s v="COPACABANA"/>
        <s v="LA CEJA"/>
        <s v="RIONEGRO"/>
        <s v="PUERTO COLOMBIA"/>
        <s v="COTA"/>
        <s v="SOPÓ"/>
        <s v="LA CALERA"/>
        <s v="GUARNE"/>
        <s v="BARANOA"/>
        <s v="RETIRO"/>
        <s v="EL ROSAL"/>
        <s v="BARBOSA"/>
        <s v="TENJO"/>
        <s v="CALDAS"/>
        <s v="LA ESTRELLA"/>
        <s v="YUMBO"/>
        <s v="GIRARDOTA"/>
        <s v="SOLEDAD"/>
        <s v="ARJONA"/>
        <s v="PALMAR DE VARELA"/>
        <s v="SAN JERÓNIMO"/>
        <s v="GALAPA"/>
        <s v="LA VIRGINIA"/>
      </sharedItems>
    </cacheField>
    <cacheField name="DESTINO." numFmtId="0">
      <sharedItems>
        <s v="BOGOTÁ D.C."/>
        <s v="CALI"/>
        <s v="MEDELLÍN"/>
        <s v="BELLO"/>
        <s v="BARRANQUILLA"/>
        <s v="JAMUNDÍ"/>
        <s v="CHÍA"/>
        <s v="CARTAGENA"/>
        <s v="TUBARÁ"/>
        <s v="RIONEGRO"/>
        <s v="LA CALERA"/>
        <s v="ENVIGADO"/>
        <s v="RETIRO"/>
        <s v="SOACHA"/>
        <s v="FUNZA"/>
        <s v="PEREIRA"/>
        <s v="GUARNE"/>
        <s v="MANIZALES"/>
        <s v="LA CEJA"/>
        <s v="TOCANCIPÁ"/>
        <s v="SOLEDAD"/>
        <s v="SABANETA"/>
        <s v="CAJICÁ"/>
        <s v="COTA"/>
        <s v="MARINILLA"/>
        <s v="SANTA ROSA DE CABAL"/>
        <s v="LA ESTRELLA"/>
        <s v="ZIPAQUIRÁ"/>
        <s v="SUBACHOQUE"/>
        <s v="PALMIRA"/>
        <s v="COPACABANA"/>
        <s v="YUMBO"/>
        <s v="GIRARDOTA"/>
        <s v="PUERTO COLOMBIA"/>
        <s v="MOSQUERA"/>
        <s v="TURBACO"/>
        <s v="ITAGUI"/>
        <s v="TENJO"/>
        <s v="BARBOSA"/>
      </sharedItems>
    </cacheField>
    <cacheField name="DIRECCIÓN ORIGEN" numFmtId="0">
      <sharedItems>
        <s v="Cra. 12a 79-46"/>
        <s v="Ac. 26 #59-15, Bogotá"/>
        <s v="Calle 70 a bis sur # 80 N 26 Bogota "/>
        <s v="Carrera 3 Oeste #7-80 CALI Dos cuadras arriba de la estatua de Belalcazar"/>
        <s v="Carrera 69c 25 98"/>
        <s v="Carrera 40 Este 1"/>
        <s v="CRA 43 29 35"/>
        <s v="RESTAURANTE MACONDO RECTA"/>
        <s v="Bajo Ostion  Unnamed Road Tubará, Atlántico, Colombia"/>
        <s v="HACIENDA LOS NOGALES (EVENTOS)"/>
        <s v="CRA84 45E 08 NOCHES DE VOLERO"/>
        <s v=" BOSQUES DE PANCE - Cl. 16b #124 - 80, Barrio Pance, Cali, Valle del Cauca, Colombia"/>
        <s v="Cra. 23 #27 - 17"/>
        <s v="CL 97 19A 30 ED. CHICO 97 WORLD LOFT"/>
        <s v="Edificio Terrazas del Caribe - Cl. 63 #1 74, Cartagena de"/>
        <s v=" Cra. 51 #76-76 BARRANQUILLA "/>
        <s v="cra. 55 #79-197  Edificio Villa Magna "/>
        <s v="5F4R+8C Envigado"/>
        <s v="Carrera 50 90 80"/>
        <s v="Av Cra. 68 No. 90-88"/>
        <s v="Cl. 120 #11B -66 SANTA BARBARA CENTRAL"/>
        <s v="Cl. 1b Sur #32 - 12 Euro Supermercados La Inferior"/>
        <s v="Hacienda El Tronio"/>
        <s v="Cr 40B 15-100 jardines de Castropol apt 1004"/>
        <s v="CL 16 110 120"/>
        <s v="Calle 69a #4-40"/>
        <s v="Cl. 61 Sur #20d 60"/>
        <s v="Calle 117 # 70h -45"/>
        <s v=" Carrera 83D 45-65"/>
        <s v="Calle 3b 41 12"/>
        <s v="Cra. 58A #31-04"/>
        <s v="Cra. 55 #79-197"/>
        <s v="Cra 69 #24a - 67"/>
        <s v="Parque Empresarial Cofradia BODEGA 4 Y 5 FUNZA"/>
        <s v="Kokoriko - Crespo - CALLE 70 N° 1D-11, Cartagena de Indias,"/>
        <s v="CRA 59 27 B 510 APTO 604 UNIDAD RESIDENCIAL CAMINOS DEL VIENTO BARRIO AMAZONIA"/>
        <s v="Av. El Dorado 62-49 Local 267-268 Centro Comercial Gran Estación entrada Av 26"/>
        <s v=" HOTEL DANN CARLTON EL POBLADO"/>
        <s v="Cra. 32A #25b - 75"/>
        <s v="AV CARRARA 10 # 5 - 29 SUR EDI LA FLORA, BARRIO CIUDAD BERNA LOCALIDAD ANTONIO "/>
        <s v="Cl. 9 Sur #79C-151"/>
        <s v="Cl. 17 S #6 - 22"/>
        <s v="CARRARA 10 5 29 SUR"/>
        <s v="CL 24B 71A 53"/>
        <s v="Cra 58 A 31 04 BELLO"/>
        <s v="Cafam Floresta - Ak 68 90 88  Barrios Unidos, Bogotá"/>
        <s v="CRA 18 10 83 BARRIO PINARES EDIFICIO BALCONES DE PINARES "/>
        <s v="Hacienda San Francisco, vereda Chunugua km 1.5 via Zipaquira - Cajica (Rancho MX)  "/>
        <s v="Carrera 11 #84  El Nogal paseo de Bogotá"/>
        <s v="edificio GEMINIS, Cl. 20 #18 - 70 CARTAGENA   Cielo mar edificio GEMINIS  "/>
        <s v="CLUB GUAYMARAL"/>
        <s v="CL24 51 40 SALITRE "/>
        <s v="Kr 13 #66-80"/>
        <s v="Andres Carne de Res - Cl. 3 #N° 11A - 56, Chia, Cundinamarca,"/>
        <s v="AC 19 114 70 BAR SHAMUA"/>
        <s v="Cra. 41 #10-29"/>
        <s v="Apartaestudio Solar, Av. Pradilla #5 este 25 Edificio"/>
        <s v="CALLE 12 43E 31"/>
        <s v="Calle 165b # 14a - 07,Usaquén"/>
        <s v="Cl. 29 #18B 18 apto 7C"/>
        <s v="Cl. 148 #56a55 torre2 apto 204"/>
        <s v="Cra. 90 Bis #73A-20 casa 18"/>
        <s v="Carrera 22 22 108   pie de la popa - conjunto al lado del Caribe plaza. es de rejas grises"/>
        <s v="Carrera 16 #93a-36"/>
        <s v="Cra. 72C #22 a 24"/>
        <s v="Bogotá, Barrio Castilla, Calle 8A N° 79C-03"/>
        <s v="CR 23 75 111 BARRIO MILAN "/>
        <s v="CALI - CRA 28 6 15 FRENTE LA BOMBA TERPEL"/>
        <s v="AV CL 116 17 30  KARAOKE BAR "/>
        <s v="Cra. 24 #76-20"/>
        <s v="Kr 75  Cl 23G"/>
        <s v="Calle 74 13-37"/>
        <s v="Cra. 36 #10b 28 Mojitos Medellin"/>
        <s v="Calle 109 #21-57  Navarra  Edificio Loretto 109 parqueadero "/>
        <s v="Carrera 42A 40c Sur-46, ENVIGADO, El Dorado"/>
        <s v="Cra. 27 37b Sur 69"/>
        <s v="CRA 62 64 75"/>
        <s v="Cl. 65 #17 - 80"/>
        <s v="Discoteca Theatron, Cl. 58 #10-32"/>
        <s v="La chula 116, Ac 116"/>
        <s v="Ac. 85 #12 66, Restaurante Astoria"/>
        <s v="Andres D.C. Bogota - Cl. 82 #12 -21, Bogota, Colombia"/>
        <s v=" Urbanización, Urbanización Ruiseñor, Cl. 70 Sur 38-80"/>
        <s v="Cra. 4 #26b -91"/>
        <s v="Forest casa Campestre (4CJW+VF Envigado)"/>
        <s v="cr 97 65 48 bogota"/>
        <s v="CALLE 235 80-02 CS30 HACIENDA SAN JOSE ARBOLAEDA DEL GAUYMARAL"/>
        <s v="BOGOTÁ   Cra. 7 #71-52  "/>
        <s v="ZAJARI ZENTRAL CONJUNTO RESIDENCIAL CR 78 16 D 71"/>
        <s v="- Dirección: edificio GEMINIS, Cl. 20 #18 - 70"/>
        <s v="Osaki Artisan, Cl. 71 #5-50"/>
        <s v=": Calle 235 #80-02"/>
        <s v="Lagos de Riachuelos, Cl 52B #65 189 BELLO   "/>
        <s v="Bogotá-Cra 18 #113-26"/>
        <s v="CL 82 11 75 El Retiro Shopping Center"/>
        <s v="CRA 1 H 40 126"/>
        <s v="Cra 19 4 a 91"/>
        <s v="Forest campestre - Envigado, Antioquia, Colombia  "/>
        <s v="CL 5B 4216"/>
        <s v="Cl 12 Sur 10 335 Santamónica Premium Events"/>
        <s v="restaurante petronio, Cra. 22 #84 - 99"/>
        <s v="calle 20 #18-20 edificio geminis la boquilla Cartagena  "/>
        <s v="Cra. 28 #39-27"/>
        <s v="AV. DE LAS AMÉRICAS #68B-21 BOGOTÁ"/>
        <s v="Cra 95A 42-133 en cali Barrio Calicanto"/>
        <s v="La Vaca vereda la Veta subiendo por Haceb, puerta al lado de la parcelación Santa Ana en Copacabana,"/>
        <s v="2JV6+4M Antioquia"/>
        <s v="Cafe Dragon, Cl. 8 Sur #43B-124"/>
        <s v="CL 142 11 24"/>
        <s v="Centro de Eventos Villa Celeste - Llanogrande Km 8 Mall Milla de"/>
        <s v="Cl. 41B Sur #34 - 100"/>
        <s v="CL 85 14 05"/>
        <s v="Cra. 38a 4B 86"/>
        <s v="CL 133 53-115 Villa campestre puerto colombia"/>
        <s v="carrera 47 1-47"/>
        <s v="Carrera 36 #43-38 "/>
        <s v="Tv. 34b Sur #33-21"/>
        <s v="Cra. 47 #1-95"/>
        <s v="Cra. 7 #48 11"/>
        <s v="CL 73 75B-35, CASA B* SAN FERNANDO"/>
        <s v="Av. 80 #46-27"/>
        <s v="Via Parcelas Cota - Via Parcelas Cota, Cota, Cundinamarca, Colombia"/>
        <s v="Cl. 121 #45A-37"/>
        <s v="AV CRA 40 22 60"/>
        <s v="Imagine Beach Hotel, PUERTO COLOMBIA"/>
        <s v="CL 73 69 171"/>
        <s v="Hacienda Montecano, Subachoque-El Rosal #KM 2.5"/>
        <s v="Calle 5a 6 150"/>
        <s v="CRA 11 93 77"/>
        <s v="Cl. 31 #13a 51, Edificio Panorama"/>
        <s v="Cra. 26 #45C-74"/>
        <s v="pie del cerro, Centro Comercial Portal de San Felipe, estaremos en Henrys centro comercial portal de San Felipe"/>
        <s v="Carrera 5 #9-30, entrada frente al D1, MOSQUERA,"/>
        <s v="Cra. 53 #79-141"/>
        <s v="CRA 54 70 69"/>
        <s v="CONJUNTO RESIDENCIAL BAJO OSTION"/>
        <s v="Vereda La Veta PARCELACION SANTA ANA"/>
        <s v="CL 2 22-61 Hotel Pradomar ubicado Pradomar, Puerto Colombia"/>
        <s v="Tv. 5a #45 279"/>
        <s v="FONDA TIJUANA - Al lado del Criadero Ellen, Copacabana"/>
        <s v="Cra 37 46F sur 94"/>
        <s v="CL 10 NTE 8N 43"/>
        <s v="Calle 109 21 57"/>
        <s v="Cl 72 #39 69"/>
        <s v="sector de laureles, Av. 33 #con Carrera 76"/>
        <s v="detras de la, Cra. 80A #32-78"/>
        <s v="W2P2+RW Sopó, Cundinamarca CLUB "/>
        <s v="Carrera 5 #9-30, entrada frente al D1"/>
        <s v=" Carrera 4 #11-36"/>
        <s v="BELLO Urbanización Mirasol Campestre"/>
        <s v="Calle 53 51 06"/>
        <s v="Tv. 23 #93-65"/>
        <s v="CALLE 160 72 51"/>
        <s v="Cl. 85 #12 - 72"/>
        <s v="Carrera 84 #40a-74"/>
        <s v="W2P2+RW Sopó, Cundinamarca"/>
        <s v="La reforma callejon"/>
        <s v="Calle 30sur #45a-05 envigado"/>
        <s v="CL 20 BS 38 89 ED. RIO LUNA"/>
        <s v="Discoteca Septimo cielo Calle 13 #23D110 La Luna. "/>
        <s v="CRA 60 12 76"/>
        <s v="Urbanización Las Antillas Casas 1 - Cra. 36D #43 Sur-100, Zona 7, Envigado, Antioquia"/>
        <s v="Km7 vía la calera vereda el hato finca ivanna portón verde estilo paisa "/>
        <s v="Edificio Portál de Los Parra"/>
        <s v="CRA77B 48B 23 "/>
        <s v="Av Circunvalar #78-55"/>
        <s v="Club Campestre Guaymaral"/>
        <s v="AV 5B NTE 64N 80"/>
        <s v="Parcelacion Bosque Verde, Vereda La Mosquita"/>
        <s v="Cantina la 15, Cl. 18 #106 - 42"/>
        <s v="La Troja Patrimonio Cultural y Musical"/>
        <s v="Carrera 28 52a-1"/>
        <s v="Vereda 3 puertas. Sector guadarama finca 53."/>
        <s v="Centro Comercial Los Porticos, Cra. 92 #147B - 35"/>
        <s v="CALI calle 14# 17-06"/>
        <s v="Av CRA 60 24-09 gran estación esfera 2"/>
        <s v="Cra. 9 #57-86"/>
        <s v="CL 144 19A 09"/>
        <s v="Samanes de tacurumbi"/>
        <s v="Diagonal 70A #4-21 edificio Emaus II"/>
        <s v="Tv. 69f #24c70"/>
        <s v="Calle 71 44 113"/>
        <s v="CRA 68B 96 16 "/>
        <s v="Cra. 59 #81-229"/>
        <s v="Edificio Balcones de Santa Teresa - #34a- a 34a-, Cra 77 #45b127, Medellín"/>
        <s v="Cl. 21 #54-66"/>
        <s v="calle 16 a #122-31"/>
        <s v="CR 43G 24-16"/>
        <s v="Cl 47DD 87  04"/>
        <s v="Avenida Calle 85 14-11"/>
        <s v="HOTEL HACIENDA SAN JOSE, ENTRADA AL TIGRE"/>
        <s v="CQ 4 66 B 23"/>
        <s v="Av. 9 Nte. #10N-22"/>
        <s v="Parqueadero Torre Corferias  - evento techno"/>
        <s v="Cl 127 A #51a 90"/>
        <s v="Cl. 84A #11 - 40"/>
        <s v="bar San Nicolas, Av. Pradilla #3-57"/>
        <s v="CALLE 116 CON 19 DISCOTECA EL CHUPE"/>
        <s v="Cra 43G #24-8"/>
        <s v="La Maldita Primavera Ciudad Jardin - Cl. 18 #111-25,"/>
        <s v="CR 11A 93-42, CAFE LIBRO"/>
        <s v="Licores la 66, Autopista con 66"/>
        <s v="Cl. 84A #14 02"/>
        <s v=" Calle 84 Carrera 47 "/>
        <s v="Av. 9 Nte. #10-65"/>
        <s v="RANCHO MX"/>
        <s v=" Km 16 via guayamaral call 235 Conjunto Rincon de san pedro"/>
        <s v="Calle 9 4 39"/>
        <s v="Balcones de la Alameda, Cl. 6c"/>
        <s v="Modelia bar el chupe"/>
        <s v="bomba primax jardin botanico, Cra. 52 #78 20"/>
        <s v="DISCOTECA ANDRES MEDELLIN CENTRO COMERCIAL RIO SUR"/>
        <s v="Eventos Campestres VIP - Finca Colonial, El Noral - Vda. El"/>
        <s v="Calle 72 A 4 A NORTE 21 "/>
        <s v="calle 52b 65 189"/>
        <s v="Bahia Centro de Convenciones Km 4.5 via a la Calera"/>
        <s v="Cra. 52 #106-213"/>
        <s v="Hacienda Comun y Silvestre - Bodas y Eventos - Chia,"/>
        <s v="Crra 14 # 83-13 BGT "/>
        <s v="VALLE ARRIBA CENTRO DE EVENTOS"/>
        <s v="HACIENDA MONTECANO"/>
        <s v="JAMUNDI FINCA TULIPANES VIA POTRERITO CALLEJON LAS MONJAS "/>
        <s v="hotel pradomar, puerto colombia, Atlantico."/>
        <s v="CUADRANTE 57 CABECERA LLANOGRANDE DESPUES DE LA PARCELACION CASA DE CAMPO CUADRANTE 57 CASA 57 "/>
        <s v="Resort Ipus - Jamundí, Valle del Cauca"/>
        <s v="eventos casa Morelli, Via Guaymaral #carrera 10"/>
        <s v="Kilómetro 7 alto patios conjunto residencial bosques del encenillo"/>
        <s v="salon de eventos fiori, Ac. 100 #61 48"/>
        <s v="Cl 10A #38-21 MEDELLÍN "/>
        <s v="CALLEJON LA CAMPANA 8 119 CENTRO DE EVENTOS LA SANTA MARIA"/>
        <s v="Verde Horizonte, Via Chipaya #Km 3 Casa 33-2A, JAMUNDÍ,  Condominio verde horizonte Jamundí"/>
        <s v="UUrbanización Ámsterdam, Cra. 19 #1BB 06 Casa 24 - LA CEJA"/>
        <s v="CL 9C 40A 33 2 PISO BR LOS CAMBULOS "/>
        <s v="Baranoa Cra. 21b #11 - 43"/>
        <s v="CALLE 48 A SUR 31 77"/>
        <s v="Cra 1 Este #72a-90"/>
        <s v="mall la Fe en el Retiro"/>
        <s v="Cabra Andaluz, Restaurante #9A - 35"/>
        <s v="L 21 - 50 - 35 SAN FE UNIDAD URBANITY 2 "/>
        <s v="Calle 61 5 39"/>
        <s v="CRA 64C 48 94"/>
        <s v="CR 85B 14 56 BR. INGENIO"/>
        <s v="Cl. 5D #Payuco"/>
        <s v="conjunto rincón grande, Autopista Nte. km 25"/>
        <s v="Cl. 27 Sur #9B-34"/>
        <s v="Cl. 81 #12-70"/>
        <s v="Cl. 172a #22a-55"/>
        <s v="CL 116 42B 91"/>
        <s v="HACIENDA MONTECANO | ESENCIA DE BODAS - SUBACHOQUE-EL ROSAL, SUBACHOQUE,"/>
        <s v="APOSENTOS / W2MF+3C4 Sopó, Cundinamarca"/>
        <s v="La Chula Campestre | Restaurante Mexicano, Rumba, y Mariachi en"/>
        <s v="Calle 5 13-89 a 13-71"/>
        <s v="Cl. 78 Sur #40-115"/>
        <s v="Cl. 64 Sur #39-170"/>
        <s v="CRA 62 41A 116"/>
        <s v="CL 95 8A 35 "/>
        <s v="FPF5+XQ Antioquia"/>
        <s v="Bogotá CL 59 7-55 Edificio Flats 7-59 barrio Chapinero"/>
        <s v="Condominio campestre Verde Horizonte"/>
        <s v="Av. 33 no. 51 101, unidad residencial nórdica, Bello "/>
        <s v="Calle 22b 80, alameda la victoria"/>
        <s v="Carrera 13 #75-51, Restaurante Bar ATTIC Y KELLER"/>
        <s v="Av. La Esmeralda #66-62"/>
        <s v="FONDA LA ENTERRADORA"/>
        <s v="Villas del Palmar PLATINO 30"/>
        <s v="LOS NUEVOS JARDINES MZ B LOTE 29"/>
        <s v="Cl. 59c Sur #87N-22"/>
        <s v="pérgola clandestina : dirección Carrera 2 # 13-42  Cali "/>
        <s v="Calle 172a #22a-55, Piso 3"/>
        <s v="Salon de eventos Piedragrande. Detras del colegio Pio XII, Cra."/>
        <s v="CRA 27 75 C ESQUINA BARRIO EL SILENCIO "/>
        <s v="Restaurante La Fragua  dentro de la escuela de equitación Equus, ALTO DE LAS PALMAS, ENVIGADO "/>
        <s v="Cra. 44A #6 Sur 26 MEDELLIN"/>
        <s v=" Conjunto Torre Colina, Cra. 55 #153-15 BOGOTÁ "/>
        <s v=" 6J47+C2X Rionegro, Antioquia  Batallón juan del corral  "/>
        <s v="CALLE 72 # 20B 20 BOGOTÁ"/>
        <s v="Calle 5 #30-17"/>
        <s v="Cra 27D #34dd sur 44 urbanizacion Refugio Verde,"/>
        <s v="HACIENDA GATO DORADO"/>
        <s v="Cra. 72 #96 -11"/>
        <s v="CRA 70 46 B 20"/>
        <s v="Cl. 128b #78-90"/>
        <s v="AK 20 86 10"/>
        <s v="Cl. 138 #10A-97"/>
        <s v="Cl. 20 #3-14"/>
        <s v="Hacienda Montecano | Esencia de Bodas - Subachoque-El Rosal,"/>
        <s v="Cra. 14 #83-13, Obsesión Vallenata Bar"/>
        <s v="Carrera 51a-#127-52 en Bogota Atabanza 4  "/>
        <s v="Cra. 46 #9a-20 restaurante tardes Calenas, "/>
        <s v="CL 66 50 100 CASA DE EVENTOS BARCELONA"/>
        <s v="Multicentro Unidad 5, Cl. 12 #87-40 Apto 201"/>
        <s v="Cra. 52 #67a-59"/>
        <s v="TV 33 SUR 31B 10"/>
        <s v="kilómetro 3 vía chipaya, riberas de las mercedes, casa 85"/>
        <s v="barrio San Isidro (por el restaurante donde Estela"/>
        <s v="PARQUEADERO CC PLAZA DE LAS AMERICAS"/>
        <s v="Club 1-20 restaurante"/>
        <s v="Escuela De Equitacion EQUUS"/>
        <s v="Provenza, Cra. 35 en todo el letrero"/>
        <s v="ANDRES CARNE RES Cl. 3 N 11A - 56, Chía, Cundinamarca"/>
        <s v="Condominio Villas del Campo, Casa 61"/>
        <s v="CLL 59 09 36 BOGOTA"/>
        <s v="avenida al rio caminan del reino"/>
        <s v="CL 131 Sur 53-31 Caldas Antioquia. Fonda La Mulera"/>
        <s v="Cl. 70 #26G-44 "/>
        <s v="Cl 10A #40 19"/>
        <s v="CL 110 2 31 ESTE"/>
        <s v="Cra. 67 76-98 B"/>
        <s v="Calle 50 #16a-60"/>
        <s v="Calle 147 12 80"/>
        <s v="CRA 25 6 24 "/>
        <s v="CL 183 78 31 CLUB NAVAL ANTARES"/>
        <s v="Vda. El Penasco, Envigado, Antioquia "/>
        <s v="CL 12 SUR - 10 -335 LOMA DE LOS BALSOS EL POBLADO  MEDELLIN"/>
        <s v="parque de la 93"/>
        <s v="Mall Sajonia Rionegro"/>
        <s v="Carrera 15 #10 - 892 ROZO(LA DIRECCION DE ORIGEN ES ROZO NO PALMIRA)"/>
        <s v="Carrera 78a 80-49, Coravelpi"/>
        <s v="CLUB DE EQUITACION EQUUS - LA FRAGUA - EQUUS / 5F4R+89G Envigado, Antioquia"/>
        <s v="CRA121B 5-80 CS22 BOSQUES DE LA RIVIERA 2"/>
        <s v="carrera 18 94a-22,"/>
        <s v="ORIGEN: Cl. 3 #3-45, mall del este local Maderos, BR EL TESORO, MEDELLIN"/>
        <s v="Fonda Cuatro Esquinas"/>
        <s v="estaurante bar Deja vu, Cra. 51B #76-163 BARRANQUILLA "/>
        <s v="GASOLINERA Don Diego-Llanogrande, RETIRO"/>
        <s v="Cra 75 da # 2 b sur 50 Mota campestre, casa 747"/>
        <s v="Cl. 48 #14 - 61, Edificio almenar 48"/>
        <s v="edificio Porto Rosso, Cra 23 2C - 65"/>
        <s v="CL 72 A1 3A N 34  FLORALIA BELLA VISTA "/>
        <s v="Cl. 80 Sur #50-61 La Estrella  "/>
        <s v="Cl. 70 #44-82, Casi en la esquina de la cra 45"/>
        <s v="Alto de Las Palmas. Sector La Esperanza Km 3. CRA 5 28 Sur 635. Interior 113 (Casa 9 F - 133 A). Vereda La Esperanza, Envigado, Antioquia."/>
        <s v="Calle 57d # 78k-30 SUR Bogotá"/>
        <s v="3HWQ+2R6 "/>
        <s v="Avenida Calle 116 72A - 80, club los lagartos "/>
        <s v="Cl. 15a Nte. #9N-56"/>
        <s v="Cl. 10 #36A 100  Discoteca cafe mi tierra,   "/>
        <s v="Kr 13 #83 - 47 4.40 music hall "/>
        <s v="Calle 47B 90A 36, SALON SOCIAL SANTA LUCIA, LA FLORESTA, MEDELLIN "/>
        <s v="DG 77B 123A 86 CONJ CIPRES DE LA FLORIDA"/>
        <s v=" Cra. 81 #33aa-23 laureles en Medellín  Salon de eventos mi casa campestre,  "/>
        <s v="Carrera 43 #47-64, BOMBONA, PARQUEADERO PUBLICO DE LAS TORRES, MEDELLIN "/>
        <s v="Mero Bar - Cra. 42 #08 - 61 piso 2, El Poblado, Medellin, El"/>
        <s v="Calle 183 8a 10 BR LIJACA"/>
        <s v="CL 70 52 72 DETRAS DEL PARQUE DE LOS DESEOS"/>
        <s v="Melodia, Cra. 47 #51-72"/>
        <s v="Carrera 12B 137-51"/>
        <s v="Cra. 19 A #173-70"/>
        <s v="cali  Av. 9 Nte. #AN 26 , Barrio Granada, Bourbon St. Bar "/>
        <s v="Calle 98 70c79, PONTEVEDRA, PORTAL DE PONTEVEDRA CASAS, CASA 39, BOGOTA"/>
        <s v="Cl. 92 #49A - 26"/>
        <s v="Carrera 68B #98-08, LA FLORESTA CASA 3 PISO"/>
        <s v="Cra. 4 #11 - 69, Zorro azul"/>
        <s v="Cra. 11d #123-41  barrio Multicentro  "/>
        <s v="Calle 152 #7d-4, BR LA SONORA, EDF CEDRO DORADO "/>
        <s v="Carrera 52a #174b-8 BOGOTA"/>
        <s v="Casa Quinta La Rebecca, Av. Camellón del Abra No.55, COTA "/>
        <s v="Cl. 30 Sur #19-22"/>
        <s v="Cra. 80 #8-11"/>
        <s v="Condominio campestre Verde Horizonte - Km3, Via Chipaya,"/>
        <s v="Cra 43 47-64 Local 133 Torres de Bombona, La Candelaria, Antioquia"/>
        <s v="Cra. 40 #52-41"/>
        <s v="Calle 4A 1-46, CJ CHALES DE CAJICA, CASA 78, CAJICA "/>
        <s v="Hacienda San Sebastián Km 3 vía el rosal subachoque"/>
        <s v="CL 43 28 10"/>
        <s v="Rancho MX, CAJICA, ESPERAR EN EL PARQUEADERO, CAJICA"/>
        <s v="CL 75  C  113 A 20"/>
        <s v=" CRA 52 80 LA MATRICARCA"/>
        <s v="Tv. 76a #174-05"/>
        <s v="Avenida 6a Norte 22n 36, PROMEDICO 6A, VERSALLES, CALI"/>
        <s v="Cra. 38a #1d 40"/>
        <s v="Circular 3 #69-39  profético bar   BARRIO: Bolivariana "/>
        <s v="Cl. 13a Bis #80 -45 cali  "/>
        <s v="Criadero tres monarcas"/>
        <s v="Carrera 48 74 71, LA EMPIRICA, BARRANQUILLA "/>
        <s v="Centro Comercial Colon Plaza - Cra. 1, Comuna 5, Cali, Valle del"/>
        <s v="Cl. 15a Nte. #9-44"/>
        <s v="Cl. 104 #49E- 70 casa 2"/>
        <s v="Forest campestre - Envigado, Antioquia, Colombia"/>
        <s v="Cra 85B #14 56"/>
        <s v="Carrera 80A #34b-38, LAS ACACIAS, SAN SEBASTIAN APARTAMENTOS"/>
        <s v="Carrera 86b 14-56  "/>
        <s v="El Tablazo - Rionegro finca de Riggo y Torremolino"/>
        <s v="Jamundi - hacienda el tronio"/>
        <s v="Cl 10 #43d -34"/>
        <s v="Cra. 8 #39 - 01"/>
        <s v="Carrera 35 81 Sur-1"/>
        <s v="Gastrobar Zorro Azul, la Plaza de Caicedo, Cra. 4 #11 - 69"/>
        <s v="Conjunto Residencial Sierras del Este - chapinero alto "/>
        <s v="CL 131A SUR 46A 35 ED. ALCALA SOTO BR. LA PLAYITA"/>
        <s v="círculo de suboficiales del ejército, Cl. 138 #50-38  "/>
        <s v="Cra. 8c #188 - 95 Edificio Novatorre"/>
        <s v=" Cll 10 -#43b - 37 bar zonabana Poblado"/>
        <s v="urbanizacion los arboles, Av. 42B #51-51"/>
        <s v="Cl. 44 #7-40"/>
        <s v="unidad olivenza salon social, Cl. 58 Nte. #4B 63"/>
        <s v="CALLE 63B SUR 32 550 "/>
        <s v="CL 99 64 64 ED. GRATIA"/>
        <s v="CR 13A 89 53 ED. FARALLONES DEL CHICO"/>
        <s v="Calle 75 61 12 Esquina, BELLAVISTA, TIENDA LA FAMA"/>
        <s v="Cra. 53 con Cll. 73, JARDIN BOTANICO PARQUEADERO "/>
        <s v="Bogotá CL 119 16 68 Barrio Santa Bárbara"/>
        <s v="Carrera 38 19-190, DISCOTECA BORA BORA, MEDELLIN"/>
        <s v="Diagonal 13 #3-1, Chía, LA MILAGROSA"/>
        <s v="calle 58 bis sur # 78f 14 "/>
        <s v="CRA 17A 106A 7"/>
        <s v="Cra 27 7B sur  21 Punta del parque"/>
        <s v="Carrera 48 27, Playas de María, fonda la molienda."/>
        <s v="Avenida Guayacanes 75-26"/>
        <s v="Pereira av circunvalar #12-50  "/>
        <s v="VEREDA EL PARAISO, LA ARENERA EN TODA LA ENTRADA DE GIRARDOTA, HACER EL RETORNO A MEDELLIN, SUBEN A MANO DERECHA, LLEGAN A MANO DERECHA - 9GQQ+XV Girardota"/>
        <s v="Avenida 9 #15AN 27, Barrio Granada, Cali, Bourbon St. Bar  "/>
        <s v="Mirador el refugio - Vereda el jardin, Altavista, Medellin,"/>
        <s v="Tv. 15b #46-38"/>
        <s v="cll 48 u sur 5j 35 aptos primera etapa  "/>
        <s v="PLAZA DE SANTO DOMINGO"/>
        <s v="parqueadero carwash san antonio de pereira"/>
        <s v="cra 7b #135-77 BOGOTA "/>
        <s v="CL 27A 57 143 (BELLO) CABALLAS"/>
        <s v="Carrera 11c  51 21"/>
        <s v="CL 85 16 07"/>
        <s v="CARRERA 38 7 161"/>
        <s v="Calle 10 41 51 "/>
        <s v="calle 42 carrera 70"/>
        <s v="Cl. 8 #37A-23"/>
        <s v="Zorro Azul Cali - Cra. 4 #11-69, San Pedro, Cali, Valle del"/>
        <s v="16 a sur 191, Cra. 15"/>
        <s v="Calle 152 #7d-4, Barrio La Sonora, cedro dorado."/>
        <s v="Carrera 70 C2 36"/>
        <s v="El higeron, Rionegro"/>
        <s v="Cra. 100 #16B - 68 "/>
        <s v="Carrera 87 46 35"/>
        <s v="Cl. 15 #27-32"/>
        <s v="Carrera 31b 1a-24 edificio Santa matilde"/>
        <s v="vereda el Noral sector 4 esquinas finca villa Lila Copacabana"/>
        <s v="Hacienda Casa del Lago"/>
        <s v="centro de eventos La Anonima, Autopista Cali - Yumbo #Carrera 27"/>
        <s v="Pradera Reservado - Cl. 17 #7B - 32 Este, Cajicá,"/>
        <s v="FUNZA Carrera 5 26 75"/>
        <s v="Club Serrezuela Country Club, Con destino a la, Mosquera-La Mesa"/>
        <s v="ECTOR EL LIMONAR  FINCA MIS DESEOS ARJONA BOLIVAR"/>
        <s v="Tv. 24A #Calle 38"/>
        <s v="barrio San Carlos, Cl. 31 Nte. #32A25"/>
        <s v="La Vuelta del Rio 2 - Cota, Cundinamarca, Colombia"/>
        <s v="CENTRO MEDICO- P6QV+2Q Palmar de Varela, Atlántico"/>
        <s v="Cra. 56 #68-157"/>
        <s v="Urbanizacion Juan Pablo II - Carrera 9A, Cl. 10c #63, Girardota,"/>
        <s v="Salones Recepciones CASA BERRIO Marquez y Romano Ave Cra 30 15 13 Bogota"/>
        <s v=" Parcelación El Hato - San Jerónimo-Sopetran"/>
        <s v="Villa Olimpica Ciudadela Distrital Cll 6 # 56-85 GALAPA"/>
        <s v="PLAYA MENDOZA TUBARA "/>
        <s v="Calle 6 20 1149"/>
        <s v="Hacienda San Pablo - Km. 10, Vía, Subachoque, Cundinamarca, Colombia"/>
        <s v="ISLAMORADA RESTAURANTE"/>
        <s v="En la ciudad de, Cl. 146a #58 b 85"/>
        <s v="XX3G+PV Cajicá"/>
        <s v="Cl. 125 #50 - 28 casa 25"/>
        <s v="avicola cantarrana"/>
        <s v="Colegio Santo Tomás #4032, Chía, Cundinamarca"/>
        <s v="Cartagena, conjunto coral barrio parque heredia"/>
        <s v="Calle 6B 56-54  GALAPA"/>
        <s v="Carrera 86 #35b-20"/>
        <s v="PARQUE PRINCIPAL RETIRO"/>
        <s v=" RIONEGRO ZONA E  establos matrimonio Astrid y Andres Del cruce del tablazo, 700 mt Via a Zona Franca"/>
        <s v="DG 55 31 52"/>
        <s v="San Antonio de Pereira oriente Parque de San Antonio de Pereira"/>
        <s v="CL 125 51 25 BATAN"/>
        <s v="la Virginia, risaralda CRA 5A 13-95 barrio gavilanes,"/>
        <s v="R2X3+J74 Chía, Cundinamarca"/>
        <s v="CASA SUR EVENTOS LA MIEL"/>
        <s v="Cra. 64 #98-90"/>
        <s v="parcelación Chorro De Plata - La Voragine, Cali, Valle del Cauca, Colombia"/>
        <s v="Calle 14 119 A 10,"/>
        <s v="bgt Cr. 86d 49a 52 sur, posa vetania"/>
        <s v="CR 34 ESTE 2B 224 VDA EL LLANO - SANTA ELENA"/>
        <s v="edificio rincón del Alcázar, Cl. 140 #7C-13 apartamento 402"/>
        <s v="Cra. 38 #19-190, Medellín, Buenos Aires, Mall Bora Bora Medellín"/>
        <s v="Montpellier casa campestre, Loma Del Escobero"/>
        <s v="Carrera 42 #33b Sur-60 envigado "/>
        <s v="4H89+XP RIONEGRO"/>
        <s v="Nuestra Senora Del Perpetuo Socorro - Cl. 35 #48-8, La"/>
        <s v=" orquideorama, Av. 2 Nte. #48 Av. 2 Nte. #48, Olaya Herrera, Cali, Valle del Cauca"/>
        <s v="CR 53 4 F 87 "/>
        <s v="Carrera 2 #10-75"/>
        <s v="GUARNE  Cra. 52 #55-20"/>
        <s v="CL 82B 78B 47 BR. SAN SALVADOR"/>
        <s v="Tv. 68c 44 - 31 Sur"/>
        <s v="Cl. 13 #13-40"/>
        <s v="Cl. 77 Sur #14 47"/>
        <s v="Cl. 45d #1G 09"/>
        <s v="Casa de eventos Caseteja vía guaymaral"/>
      </sharedItems>
    </cacheField>
    <cacheField name="DIRECCIÓN DESTINO" numFmtId="0">
      <sharedItems>
        <s v="Cra. 5n 49a 43 sur"/>
        <s v="Calle 70 a bis sur # 80 N 26 Bogota "/>
        <s v="Calle 24A#81c-82"/>
        <s v="Av la cascada, Cl. 16 #110-120 casa 8 - lega a la iglesia de la Transfiguración avanza por la Cl 15 pasa el almacén Menta gira a la izquierda en la primera esquina y avanza 3 cuadras"/>
        <s v="Carrera 55 153 15"/>
        <s v="Gimnasio Smart Fit - Milla de Oro"/>
        <s v="CARRERA 59 27B 357"/>
        <s v="CL. 10 65 31, COMUNA 17"/>
        <s v="Edificio Caribe Plaza 1, Cra. 9g #122-94 apto 619 t1"/>
        <s v="CRA 30 42 12 "/>
        <s v="CL1BSUR 38 90"/>
        <s v="Condominio campestre Verde Horizonte - Km3, Via Chipayá, Callejon Verde Horizonte"/>
        <s v="carrera 1 #16A - 55"/>
        <s v="CL 148 56A 55 ED. RESERVA CAMPESTRE"/>
        <s v="Condominio Residencial Cartagena Laguna Club - Cartagena de"/>
        <s v=" Playa Mendoza - Playa Mendoza, Tubará, Atlántico, Colombia  "/>
        <s v="playa Mendoza - Playa Mendoza"/>
        <s v="5HF7+2R Rionegro"/>
        <s v="Cra. 7e 40 25"/>
        <s v="Cll 163 No. 62. 71 Barrio Gilmar"/>
        <s v="LA CALERA, CUNDINAMARCA."/>
        <s v="Cra 5a #no 26sur -01"/>
        <s v="Avenida Las Palmas #303 m 3 vía a Montebello después de la escuela de bomberos del Aguacatal"/>
        <s v=" colinas de san Sebastian loma del escobero"/>
        <s v="CRA 3 OESTE 7 80"/>
        <s v="Av. Cra 19 #143 a36"/>
        <s v="Cra. 21 #146 86"/>
        <s v="Carrera 17a # 175-82"/>
        <s v="Carrera 5a #44 38"/>
        <s v="Cra 14  97 Sur"/>
        <s v="Clinica CES - Calle 58 N° 50C-2, Medellin, Antioquia, Colombia"/>
        <s v="Playa Mendoza - Playa Mendoza Tubara, Atlantico, Colombia"/>
        <s v="Cra. 12c #151-35"/>
        <s v="Carrera 13a #38-82"/>
        <s v="HOTEL DANN CARLTON EL POBLADO"/>
        <s v="CRA 53C 131A 91 Edificio Torre San Rafael La Sultana"/>
        <s v="CRA 59 27 B 510 APTO 604 UNIDAD RESIDENCIAL CAMINOS DEL VIENTO BARRIO AMAZONIA"/>
        <s v="Cra. 72b Bis #7b - 89"/>
        <s v="HQ5C+MW Soacha, Cundinamarca - COLSUBSIDIO MAIPORE PORE"/>
        <s v="san fernando plaza, Cra. 43A #1-50 torre 3 consultorio 705"/>
        <s v="Cl. 93 #17 - 18"/>
        <s v="HQ5C+MHQ5C+MW Soacha, CundinamarcaW Soacha, Cundinamarca S"/>
        <s v="CL 80 73A 21"/>
        <s v="Cámara de Comercio de El Poblado - Av El Poblado 16a Sur 75 a, Cl 16A Sur #251"/>
        <s v=" Cl 24 2 55 FUNZA"/>
        <s v="CRA 13 112 05 VIA CERRITOS UNIDAD MUKABA DEL VIENTO PEREIRA "/>
        <s v=" Calle 145 #7f-89 en Bogotá  "/>
        <s v="Avenida Carrera 30 22c 32 Usatama conjunto Usatama reservado"/>
        <s v=" EDIFICIO PONCE DE LEON, Cra. 12 #5a-9  "/>
        <s v="CL 22B 60 51 INT 5 APTO 803 CONJ PLAZUELA DE TOSCANA"/>
        <s v="CRA17A 173 25 "/>
        <s v="Cl. 72b Bis ASur #6"/>
        <s v="Nogales de Navarra, Edificio, Cra. 21 #103-51"/>
        <s v="CIUDAD SALITRE CALLE 23A 58 40 SERCA A LA FISCALIA"/>
        <s v="Urbanizacion PietraSanta Campestre - Carrera 58 #10-03,"/>
        <s v="Cl. 29b Sur #41-46"/>
        <s v="VREDA EL LLARUMO"/>
        <s v="Calle 11a sur # 5b - 40, Cajicá"/>
        <s v="Portanova - Serena del Mar - Unnamed Road, Provincia de"/>
        <s v="Edificio Chico 97 World Loft, Cl. 97 #19a 30 Apto 909"/>
        <s v="Cl. 121 #45A-37"/>
        <s v="Transversal 73 31 i 140 conjunto torre de los Alpes"/>
        <s v="Carrera 72 Bis #152b-54"/>
        <s v="Cra. 12F #30-15 Sur"/>
        <s v="Bogotá, Nicolás de Federmán, Calle 62 N° 45-13"/>
        <s v="CONDOMINIO MONTE VERDE CASA 1  LA FLORIDA "/>
        <s v="CALI - CRA 83C 46 21, BARRIO CANEL "/>
        <s v="CR 16 183 43  BARRIO BERBENAL "/>
        <s v="Cl. 145 #9-55"/>
        <s v="Calle 16 4 40"/>
        <s v="Calle 127c #6-25"/>
        <s v="calle 7 #81-107  altos de san ángel"/>
        <s v="Calle 8a #72a-32  Castilla Conjunto Quintas de Castilla 1 "/>
        <s v="Cra. 42cc #45C sur 31, Zona 7, Envigado, Torres De La Paz"/>
        <s v="Calle 11 30a 170"/>
        <s v="CLL 152 7H 55"/>
        <s v="Cra. 48 #127 - 51"/>
        <s v="Cl. 146 #7f-22"/>
        <s v="Cra. 6 #9-258"/>
        <s v="Cra. 95b #129 c 13 "/>
        <s v="Loteo Huasipungo 4, Dg. 4ª #Casa 4A"/>
        <s v="conjunto reserva de los colores, Cra. 73 53-93 APTO 902"/>
        <s v="Cl. 157c #91-86"/>
        <s v="Carrera 20 # 1- 33"/>
        <s v="cll 10 28 49 bogota"/>
        <s v="CALLE97 70C-89 PORTAL DE PONTEVEDRA 2"/>
        <s v="Camino La Balsa, Cra 4 #1-82 Casa 12, Chía,  "/>
        <s v="AUTO NTE CL 193"/>
        <s v="- Dirección: EDIFICIO PONCE DE LEON, Cra. 12 #5a-9"/>
        <s v="Edificio Tekto Los Cedros, Cl. 145a #12A-45"/>
        <s v="Calle 148 #7-40"/>
        <s v="Palmagrande Mall Comercial - Cra. 38 # 18 - 101, Medellín, El Poblado, Medellín, Antioquia, Colombia     "/>
        <s v="Bogotá-Centro de eventos: Retiro de san Juan"/>
        <s v="Calle 118 21 20"/>
        <s v="CALLE 20 118 285"/>
        <s v=" Cra 21 94 27,"/>
        <s v="Urb Asturias, Calle 4 #9-130 km 9, Envigado     "/>
        <s v="EDIFICIO ERIC CR 2A OE 5 80"/>
        <s v="Urbanización Apartamentos California Cra 25A 38D SUR 30"/>
        <s v="Cl. 44d #45 - 86"/>
        <s v="carrera 23 #29a76 barrio manga edificio mirador de las palmas Cartagena "/>
        <s v="Tv. 70d Bis A #68-75 sur"/>
        <s v="KR 13 #26A - 47 BOGOTÁ "/>
        <s v="KM 18 Vía al Mar Restaurante Neblinas en Cali"/>
        <s v="Carrera 27D #36 C SUR 80"/>
        <s v="Parcelacion VALVERDE"/>
        <s v="km del Colegio Montessori Sede Oriente, Vereda Cabeceras #a 1.3"/>
        <s v=" AV SUBA 136 80 "/>
        <s v="Edificio Tierra Clara, Cra. 29a #5 sur 125"/>
        <s v="Cra. 29e #4 sur 94"/>
        <s v="CONJUNTO RESIDENCIAL OLIVO - LOS MADEROS"/>
        <s v="Cra. 101 48 54"/>
        <s v="CRA 15 78b-46 reserva los almendros soledad"/>
        <s v="calle 12A 30-135"/>
        <s v="Carrera 82 #51-40 "/>
        <s v="CARRERA 32 4 SUR 67"/>
        <s v="Cl. 12A #30-135"/>
        <s v="Cl. 57j Sur #72 d 89"/>
        <s v="CL 12C 71B-40, SANTA RITA DE ALZACIA"/>
        <s v="Altos del Lago, Cra. 51 #64 76"/>
        <s v="conjunto la colina, Cra. 72C 22a 77"/>
        <s v="Cra. 90 Bis #73A-20"/>
        <s v="CL 22C 73 40 "/>
        <s v="Carrera 52 82-76"/>
        <s v="CL 78 SUR 40 115"/>
        <s v="Cra. 18 #137-58"/>
        <s v="Calle 22b 80"/>
        <s v="CALLE 10A SUR 2A 128"/>
        <s v="Cl. 105a Bis #13 a 71"/>
        <s v="Cl 6A Bis Sur #6-98"/>
        <s v="Hotel Océano"/>
        <s v="Calle 23i Bis #93-20, Barrio Mallorca, BOGOTA."/>
        <s v="Cl. 101c #49e-74"/>
        <s v="CL 51 CON 94"/>
        <s v="CR 9G 122 94 APTO 619 T 1 CONJ RESD CARIBE PLAZA"/>
        <s v="5C8G+27 Envigado"/>
        <s v="CRA 60 75-162 en Barranquilla"/>
        <s v="Cl. 40F Sur #24 b 200"/>
        <s v="Cra 69 #78 b 12, Lomas del pilar etapa 4"/>
        <s v="Calle 51 #64B-21"/>
        <s v="CALLE 69 5 85"/>
        <s v="Calle 8a 72a 32"/>
        <s v="Cl. 34b #5a-48"/>
        <s v="Dg. 58 #19A 26"/>
        <s v="Cl. 39 #89-09"/>
        <s v="CRA7A 95 03 "/>
        <s v="QV6C+3F Cota, Cundinamarca"/>
        <s v="MARINILLA Calle 28 #44-54"/>
        <s v="Cl. 76 #80-85"/>
        <s v="Dg. 41 Sur #34a-41"/>
        <s v="CARRERA 14 B 109 68"/>
        <s v="KATIOS - PALO DE AGUA COTA - Km 1.5 Variante Cota - Palo de Agua"/>
        <s v="Calle 50b 20 148 "/>
        <s v="CRA7A 95 03"/>
        <s v="cra 24D # 33 e 11"/>
        <s v="Carrera 29 #43-41 medellin"/>
        <s v="CR 27C 23 SUR 152 BENEDICTINOS"/>
        <s v="Cra 64A #14C71 Gratamira B Cali. "/>
        <s v="TV 65 59 SUR 35"/>
        <s v="ESTELAR Apartamentos Medellín - https://www.estelarapartamentosmedellin.com/?utm_source=google&amp;utm_medium=organic&amp;utm_campaign=GoogleMyBusiness&amp;utm_content=AptosMedellin&amp;partner=6458"/>
        <s v="Bogota Transversal 23 # 94-50, Bogotá Barril Chico Barrio Chico "/>
        <s v="Urbanización Tierra Grata Palmas"/>
        <s v="BELLO TV38AA 57 110 "/>
        <s v="Calle 175 #76-55"/>
        <s v="Carrera 7d #127c-86"/>
        <s v="CL 28 96 55"/>
        <s v="Edificio Venetto, 23Sur -145, Cra. 27 #apto 303"/>
        <s v="Condominio Campestre Bosques del Oeste - Cl. 6 Oe. #10-85,"/>
        <s v="Avenida Ciudad Caribe"/>
        <s v="Calle 43a Sur #72g-20"/>
        <s v="Medellín. Calle 3sur 37a 25. Next Avenue."/>
        <s v="Finca Goslar - Finca Goslar, Chia, Cundinamarca, Colombia"/>
        <s v="calle 49 # 120-49"/>
        <s v="Av 68 5-17 barrio la igualdad"/>
        <s v="Felisa Condominium"/>
        <s v="Tv. 120a #77-30"/>
        <s v="CR 7G 146 21 CS 13"/>
        <s v="Carrera 13 Bis # 32-16"/>
        <s v="Cra 16 #127B-43"/>
        <s v="Bosque Residencial Cajicá"/>
        <s v="Cl  55 77c 100"/>
        <s v="CRA 92 150A 56"/>
        <s v="Playa someca - palmarito, Tubara, Atlantico, Colombia"/>
        <s v="Parcelación Pradolargo  - Alto de, Carrera 6 #24 Sur 230, Las Palmas, Vda. El Penasco, Envigado"/>
        <s v="URBANIZACION LA BARQUEREÑA"/>
        <s v="calle 45 # 69-43"/>
        <s v="Universidad EIA, Vda. El Penasco, Envigado, Antioquia"/>
        <s v="Cl 37BSur #27b 125"/>
        <s v="Altos de Madelena"/>
        <s v="CL 13 PARQUE DE LAS ARAUCARIAS"/>
        <s v="DIAGONAL 55 AE 18 55"/>
        <s v="Cra. 122 #5-18"/>
        <s v="Cra 116B 77B 36"/>
        <s v="Cra. 9 #27 70"/>
        <s v="Cl. 142 #6 - 18"/>
        <s v="Conjunto Residencial Reserva Campestre IV - Cl. 148 #56a-11,"/>
        <s v="Calle 64c #110d-9"/>
        <s v="Carrera 41 #57 Sur - 60"/>
        <s v="Kolibri del refugio, Cl. 1 #66b-51"/>
        <s v="CL 136 59A-44 COLINA"/>
        <s v="Cl 1A #67-71"/>
        <s v="Cra. 89a Bis #8a 18"/>
        <s v="Calle 95 s 43-120 "/>
        <s v="Cl 9 C #40a-39"/>
        <s v="Cota km 1.5 variante cota chía, conjunto palo de agua."/>
        <s v=" Cll 138 #58 25, colina campestre. "/>
        <s v="Conjunto Residencial Mirador del Oeste"/>
        <s v="Quintas de Santa Rita Etapa II - 53, Cra. 145 145, Suba, Bogotá, Colombia"/>
        <s v="calle 16h # 96a-50"/>
        <s v="Cl. 63b #100 -77"/>
        <s v="CL 45 A Sur 39 B 101 Envigado"/>
        <s v="Firts Class Hotel, Cra. 74 #42-48"/>
        <s v="CRA 4 20 29 CALI  "/>
        <s v="Cra. 38 # 18 - 101"/>
        <s v="Cra 17 #145-15 en Bogotá"/>
        <s v="Vía Puerto Velero - Vía Puerto Velero, Colombia"/>
        <s v="Conjunto Residencial Campestre San Paulino - Camino del Gacho,"/>
        <s v="Cl. 23 #N6-184 cajica cundinamarca"/>
        <s v="CLL 55 77A 43"/>
        <s v="CRA 55 153 15"/>
        <s v="CALLE 53 1 126 BARRIO TORRE DE CONFANDI"/>
        <s v="barrio nueva granada calle 68b 31 -70 Barranquilla"/>
        <s v="CL 45D 77A 9 BARRIO VELODROMO CASA 1 PISO MEDELLIN "/>
        <s v="Cl. 50 #86 56 cali"/>
        <s v="Cra. 55 #161-11"/>
        <s v="TV 8 9 239"/>
        <s v="Cra. 53c #134 29"/>
        <s v="Cra. 63B #73 sur 128 LA ESTRELLA "/>
        <s v="CR 115 20 61 CASAS DE ALFERES 3"/>
        <s v="Avenida 8n #56n 197 altomenga apartamentos Cali"/>
        <s v="Cl. 73 Sur #66 02 casa 14 LA ESTRELLA "/>
        <s v="CL 20 101A 67 CJN TERRAZAS DE CAÑASGORDAS BR CIUDAD JARDIN "/>
        <s v="calle 33e # 5a - 51 en barranquilla"/>
        <s v="CARRERA 72 A 10 B 34"/>
        <s v="Cra. 58b #135-49"/>
        <s v="vereda el higueron"/>
        <s v="Cl. 61 Sur #39-70 apto 1107 torre 2"/>
        <s v="TV 78 -67 - 14 EDIFICIO SAN PABLO "/>
        <s v="Cra 5 26 80"/>
        <s v="CALLE 36 D SUR 14 20"/>
        <s v="CL 9A 42S 71 URB BONANZA BR. MARGARITAS 2"/>
        <s v="Dg 75C #2A - 146"/>
        <s v="Cl. 137 55-42"/>
        <s v="Cra. 81 #9-69"/>
        <s v="Tv. 6A #3-95"/>
        <s v="Cl. 140A #108a-10"/>
        <s v="URBANIZACIÓN PALMARITO BEACH 1 "/>
        <s v="CARRERA 8A #153-51 CONJUNTO ALTOS DEL MORAL BOGOTÁ"/>
        <s v="CR 81B 19B 85 CONJ ALCAZAR MODELIA"/>
        <s v="Cra. 111a #75c-03"/>
        <s v="Cra. 46 #78-70"/>
        <s v="Cl. 73 #69-171"/>
        <s v="parcelacion colinas de san Sebastian, Via El Escobero Las Palmas #Km 13 casa 33 envigado"/>
        <s v="CRA 78 34A 26"/>
        <s v="CRA 19A 86 A 61"/>
        <s v="Cl. 18a Sur #38-350"/>
        <s v="Bogotá CL 160 57-70 Balcones de la colina barrio gilma"/>
        <s v="Carrera 1a 1-76"/>
        <s v="Cl. 27 Sur #28 100, Villa Isa Tamarindo, Envigado, Urbanización Arroyo de la Honda"/>
        <s v="Cl. 5A #6-150, barrio castillogrande"/>
        <s v="Calle 136a #58c - 42, Conjunto Colina Campestre. Edificio 7"/>
        <s v="Cra. 98a #131a-19"/>
        <s v="CR 53 25 75 CABAÑAS"/>
        <s v="Urb. Los Corales - Urb. Los Corales, Bahia, Cartagena de Indias,"/>
        <s v="URBANIZACION LAS ACACIAS MZ 16 LOTE 12 TURBACO"/>
        <s v="Cl. 1 #23-110"/>
        <s v="Ciudad Campestre el castillo; tulipanes del castillo; casa 4 Jamundí"/>
        <s v="Diagonal 77b #123a-43,  Gran Granada"/>
        <s v="Calle 15 A #100 - 21"/>
        <s v="CRA 38 80 B 94"/>
        <s v="Bosques de la Calera Cra 18 #2 -191, MEDELLIN"/>
        <s v="Carrera 30 #19-210 LA CEJA "/>
        <s v="Conjunto Residencial Firenze, Dg. 4b Bis #29-23 ZIPAQUIRA "/>
        <s v="  Envigado Antioquia Cr 39 e 48 f sur 50 Apt 1113  "/>
        <s v="CARRERA 10A #134B 82 BOGOTÁ "/>
        <s v="Corregimiento los Andes callejon los almendros casa 14 Cali"/>
        <s v="Cl. 79 Sur #55-95"/>
        <s v="CL 159 54 42"/>
        <s v="conjunto laureles campestre, Cra 88A #calle 33 C"/>
        <s v="CALLE 9 SUR 79 C 199 "/>
        <s v="Cl 169B #75-73"/>
        <s v="CR 4A 26A 91"/>
        <s v="Calle 25 #8 este - 161"/>
        <s v="Cl. 44 #113-39"/>
        <s v="Granja la Juanita - Race 3, Subachoque-Tabio #2 - 85,"/>
        <s v="Calle 48 Sur #29-34, Samore"/>
        <s v=" Carrera 21-33a-58 Edificio mileto Bogota  "/>
        <s v="Ciudad Country - Fragata - 7FHJ+J9, Jamundi, Valle del Cauca,"/>
        <s v="CL 69F 41 64"/>
        <s v="Cra. 99b #48 - 22"/>
        <s v="Cl. 34b #116 D 25"/>
        <s v="CRA 51 96B SUR 119"/>
        <s v="calle 47A #2AN86 barrio la merced"/>
        <s v="Parcelacion San Luis - Km 11 via, Loma Del Escobero, Retiro,"/>
        <s v="CR 71D 95A 25 CONJ MIRADOR PIJAO"/>
        <s v="Cl. 7c #14-50"/>
        <s v="Cra 18 2 191"/>
        <s v="Urbanizacion Terragrande - Transversal 24 # 58-379, Rionegro,"/>
        <s v="CLL 78 C 110 97  INT 27 POTAL  MORTILLO "/>
        <s v="Cl. 51 #64B-21"/>
        <s v="CLL 2 06 105 CAJICA"/>
        <s v="AV MONTANA KM 1 SOLARES DE LA MORADA ETAPA 3 Y 4 CS 90"/>
        <s v="Cra 13 #33 31"/>
        <s v="Sabaneta CL 63B Sur 34-550 Ciudadela Monteflor."/>
        <s v="Cl. 66A #25-35 palmira."/>
        <s v="Cl. 77 Sur #35a 71 apto 1506"/>
        <s v="ARBORETTO BOSQUE RESIDENCIAL"/>
        <s v="Caribe Verde - Av. Cdad. Caribe, Suroccidente, Barranquilla"/>
        <s v="Cra. 87 #39 - 127"/>
        <s v="Carrera 38 58a 43"/>
        <s v="CL 11A 116 40"/>
        <s v="CR 68D 95 72"/>
        <s v="Calle 27 Sur #27d-79"/>
        <s v="DG 80- 7 - 100 BELEN LOMA DE LOS BERNAL MEDELLIN"/>
        <s v="calle 145 # 13a 02 Cedritos"/>
        <s v="Calle 60 Sur #39-55"/>
        <s v="Carrera 48 #4-163 CALI"/>
        <s v="Carrera 54 138-81, Los Libertadores, casas de Amsterdam"/>
        <s v="CL 75 SUR 42 97 UNIDAD RESID BANGKOK"/>
        <s v="LA REFORMA CALLEJON PLANETARIO CASA 1"/>
        <s v="condominio gerona, vereda cerca de piedra"/>
        <s v="Carrera 47 #20Sur 108, Bosques de Zuñiga, Edificio camelot, ENVIGADO "/>
        <s v="Cl. 45 #21-26"/>
        <s v="edificio club, Cl. 135 #53 75 tower 1"/>
        <s v="Carrera 44 #18-56, BR, EL POBLADO, MEDELLIN"/>
        <s v="Carrera 29 #43-41"/>
        <s v="Cra. 7 #237-04, Conjunto floresta de la sabana"/>
        <s v="Aeropuerto Internacional Ernesto Cortissoz - Calle 30, Km 7 Aeropuerto Ernesto Cortissoz, Soledad, Atlántico, Colombia"/>
        <s v="CL 13 BIS OESTE - 14 - 151  Edificio Monticcino"/>
        <s v="  Cra 75 #43-28 laureles Medellín  "/>
        <s v="Cl. 77 #22e-09, Una cuadra de la iglesia San Pancracio"/>
        <s v="CRA 48 17a sur 51 URBANIZACION Vegas de Zúñiga  El barrio es Santa Maria de los Ángeles."/>
        <s v="Bogotá Calle 151C # 104-50"/>
        <s v="CALLE 10 A 26 60"/>
        <s v="Calle 113 #55-25, PUENTE LARGO"/>
        <s v="Tulipanes del Castillo - Jamundi,"/>
        <s v="Cl. 26a #27 35   "/>
        <s v="Cra. 74a #63 - 92  "/>
        <s v="CR 58D 42A 07, BELLO"/>
        <s v="CL 19 SUR 10 23 ED. TOLEDO PH"/>
        <s v=" calle 61bsur 40-21 Sabaneta antioquia  "/>
        <s v="Avenida 26 52 -200, NAVARRA BELLO, URBANIZACION FLORIDA NORTEAMERICA "/>
        <s v="lacteos uralac."/>
        <s v="Diagonal 82a 110 93"/>
        <s v="CL 8 84F 220 LOMA DE LOS BERNAL"/>
        <s v="Cra. 18 #2b 11, GIRARDOTA"/>
        <s v="Av. C/ 63 #73A-31"/>
        <s v="Tv. 28 #53b-26"/>
        <s v=" Carbon burguer  Dapa, Yumbo, Valle del Cauca  "/>
        <s v="Calle 86a #112g-21, CIUDADELA COLSUBSIDIO, Conjunto Los Arces Amarillos 2"/>
        <s v="Cl 48C Sur #42d-47, ENVIGADO"/>
        <s v="Carrera 80d #7B-83, conjunto senderos de castilla"/>
        <s v="Cra. 115 #20 - 61, Casas de Alferez 3"/>
        <s v="Tv. 80 #215-30 Conjunto Mora Verde 2 Via La Inmaculada  "/>
        <s v="Carrera 50 #152-57, BR MAZUREN "/>
        <s v="Calle 15 #10-52 ZIPAQUIRA"/>
        <s v="Carrera 77 Bis #64b-14, EL ENCANTO, BOGOTA, CASA "/>
        <s v="Cra. 79 #19-20"/>
        <s v="Conjunto Palmaria, Cra. 54a #149-29"/>
        <s v="condominio bosques del lago, Cra. 142 #18a80 Casa 18"/>
        <s v="CL 26 69b-55"/>
        <s v="Cra. 33 #72 Sur-35"/>
        <s v="Calle 150 bis 80-75, TORRELADERA BOSQUE RESERVADO APTO AL PARQUEADERO, BOGOTA"/>
        <s v=" Cra 72a #24-72"/>
        <s v="CRA 75 61 86"/>
        <s v="Diagonal 3 Sur #7-96, conjunto terrasabana, CAJICA"/>
        <s v="CL 60 A SUR 68 08 "/>
        <s v="CRA 17A 78 C1 - 46"/>
        <s v="Cra 19 #131 a 30"/>
        <s v="Calle 6 Oeste #4 Oeste, edificio montefiori, CALI"/>
        <s v="Hotel Marbella Chico - Cl. 101 # 13A - 17, Usaquen, Bogota,"/>
        <s v="Cra 24 d #40 sur 323  FINCA"/>
        <s v="Cl. 8 #20 a 48 yumbo    "/>
        <s v="Calle 152C #72 - 65"/>
        <s v="Calle 9 #6-108, Gardens View, PUERTO COLOMBIA"/>
        <s v="Tulipanes del castillo"/>
        <s v="Conjunto Residencial Murano, Cl. 14 Oe. #12-423"/>
        <s v="Cl. 47 #44-152"/>
        <s v="Cra. 59bb #40c-50"/>
        <s v="Caminos de pangola - Porteria 2 - Cl. 32 # 19 - 27"/>
        <s v=" Avenida 80 #77bb2, EL DIAMANTE "/>
        <s v=" carrera 78#9-05 en Cali "/>
        <s v="CRA 20 CLL 18"/>
        <s v="Cali - CL 60 97bis - 46 Conjunto jade apto 802 torre 2"/>
        <s v="URVANIZACIONES LAS QUINELAS"/>
        <s v="Calle 27 #77-137"/>
        <s v="Cl. 3b #72-49"/>
        <s v="Calle 18 #3-18  las Nieves "/>
        <s v="CIRCULAR 3 66B 113 TORRE UNION 901 SAN JOAQUIN"/>
        <s v="Cl. 128d #103-30   "/>
        <s v="Cl. 1 #4j - 99"/>
        <s v="Via vereda Hoja santa, guarne antioquia."/>
        <s v="urbanizacion el altillo, Cl. 5 #76 A 97"/>
        <s v="Av. 4 Nte. #3 N-72"/>
        <s v="Cl. 15 #121-66"/>
        <s v="DIAGONAL 52 42 157 "/>
        <s v="PUERTO VELRO"/>
        <s v="CR 68B 22A 52"/>
        <s v="Cra 87B #6D-10, Bogota, Conjunto Residencial Paseo de Sevilla - "/>
        <s v="Calle 45d #1-86, CIUDADELA 20 JULIO, conjunto metrocentro"/>
        <s v="CR 76 96b 12, Castilla , MEDELLIN "/>
        <s v="CRA 8 173 50"/>
        <s v="Carrera 63B #73sur - 117, LA FERREIRA, LA ESTRELLA"/>
        <s v="Calle 8 #2b-43, BR CENTRO, COTA"/>
        <s v="SOACHA CRA10 6C 28 LA OPORTUNIDAD 2"/>
        <s v="CRA 65 22A 43 "/>
        <s v="Cl. 2A 75C-17 PLAZA DE TOLEDO"/>
        <s v="Calle 20 Sur #35 120, El Diamante II, altos de la frontera."/>
        <s v="Cl. 2 5-67"/>
        <s v="Agropecuaria Senegal, Pereira, Risaralda "/>
        <s v="Carrera 94a 76B 85, ROBLEDO AURES, MEDELLIN "/>
        <s v=" calle 22a 121 - 225 Edificio Rio verde  BARRIO PANCE "/>
        <s v="Carrera 37 37 F Sur 101"/>
        <s v="Cra. 77b #75A - 55"/>
        <s v="cra 87 #87-82 en Bogota    "/>
        <s v="VILLAS DEL PALMAR"/>
        <s v="CRA 82#32c99 Medellín"/>
        <s v="km26 autopista norte conjunto sindamanoy casa 13e  CHIA "/>
        <s v="DG 31E TV 34 SUR 126 ENVIAGO (MANUEL URIEL)"/>
        <s v="Calle 53 52 68"/>
        <s v="CL 77B 119A 68"/>
        <s v="CALLE 48 12 A BARRIO VILLA COLOMBIA"/>
        <s v="Circular 74 #76e 30  Laureles,  edificio sandunga"/>
        <s v="Cra. 58 #77 41"/>
        <s v="Tv. 35c Sur #32-103"/>
        <s v="Cl. 28 #96-186"/>
        <s v="Cra. 41 #57 sur 01"/>
        <s v="Cra. 50 #152-57, Conjunto Park Living."/>
        <s v="Carrera 46  63A 12"/>
        <s v="Cl. 35a Sur #47-51"/>
        <s v="Cra. 7 Este #36L - 04 Sur"/>
        <s v="Calle 66e 37 10"/>
        <s v="Cra. 104 #44-69"/>
        <s v="Calle 187 #55b-90  Villa Nova, San Pedro plaza III."/>
        <s v="Calle 31 BB 87D 39 Medellín"/>
        <s v="playa mendoza - tubara casa 4 familia consuegra km 30 via al mar "/>
        <s v="Cl. 110 #15-35"/>
        <s v="Cra. 2 Oe. #10-44"/>
        <s v=" Autopista Nte. #km 26 pricesmart de la autopista"/>
        <s v="TENJO Centro de eventos hacienda el pueblito KM2 VIA FUNZA TENJO "/>
        <s v="Cra. 18 #122-98"/>
        <s v="BRR LA CONCEPCION SEGUNDA AVENIDA 1 112  CARTAGENA "/>
        <s v="Cra. 72 #20a 7"/>
        <s v="Robles Del Castillo - Robles Del Castillo, Jamundi, Valle del"/>
        <s v="Cra. 7b #148 - 75"/>
        <s v="CALLE62 46-79 BGARRANQUILLA"/>
        <s v="Santuario Nuestra Senora del Morro - Tubara, Atlantico, Colombia"/>
        <s v="Urbanizacion Las Antillas Casas 1 - Cra. 36D #43 Sur-100, Zona"/>
        <s v="Carrera 78c 41a Sur"/>
        <s v="carrera 22 #14-34 en la ceja Antioquia"/>
        <s v="Calle 45B #8b-6 BARRANQUILLA "/>
        <s v="CARRERA 6 # 34 - 98 EN BARRANQUILLA ATLÁNTICO"/>
        <s v="Carrera 52 82 76"/>
        <s v="Cl3 Sur #12 a 27"/>
        <s v="Diagonal 77b #123A - 43"/>
        <s v="Cl. 6b Bis #79b-09"/>
        <s v="Calle 57c Sur #89 - 09  BOGOTA"/>
        <s v="Dg. 77b #116 B 42"/>
        <s v="Calle 163 62 71"/>
        <s v="Calle 143a #128 - 51"/>
        <s v="cartagena, edificio portal de manga"/>
        <s v=" Cl. 45B #8b-6 BARRANQUILLA "/>
        <s v="Carrera 59 #70-125"/>
        <s v="Cra 47 35 sur 09, Envigado, Antioquia, Colombia-"/>
        <s v="ENVIGADO Calle 27 Sur #27b-12 tierra del sol barrio El Esmeraldal"/>
        <s v="LA COMARCA"/>
        <s v="Medellín CL 107 51-43 Andalucía la Francia"/>
        <s v="CR 103C 135A COSTA AZUL BR. CAMPO ALTO SUBA"/>
        <s v="Pereira, Risaralda, calle 45 19-50"/>
        <s v="CRA 7b 135-27 BOGOTA"/>
        <s v="CL 83C SUR 55B 72"/>
        <s v="Playa Mendoza - Playa Mendoza, Tubara, Atlantico, Colombia"/>
        <s v=" Carrera 4 #oeste, El Mameyal, Colombia"/>
        <s v="Carrera 92 #8c-36"/>
        <s v="Americas carrera 68 #1a-55"/>
        <s v="CL 83 42A 23"/>
        <s v="Cl. 22d #72 – 41 torre 8 apartamento 13-05"/>
        <s v="Calle 114 #72a-21"/>
        <s v="Cra. 32 #5 sur 340"/>
        <s v="Calle 7 #81-49 medellin"/>
        <s v="Calle 36 Sur #27c-40"/>
        <s v="Unidad Cactus, Cl. 75 AA Sur #53-246 torre 1"/>
        <s v="Condominio Sortilegio - Cali, Valle del Cauca, Colombia 8FHQ+HV Cali, Valle del Cauca"/>
        <s v=" CL 71 94 A 72 BARRIO  ALAMOS "/>
        <s v="Carrera 31 #14-18"/>
        <s v="Parcelacion Paulandia altos de la fe Parcela 36ramal 4 VEREDA: Carrizales Municipio:EL RETIRO ANTIOQUIA"/>
        <s v="CL 117 42B 189 ALAMEDA DEL RIO AZULEJO"/>
        <s v="Av. La Esmeralda 22 99"/>
        <s v="Cra. 19 #40b-08"/>
        <s v="Conjunto Residencial Los Almendros - Dg. 58 Sur #28-72"/>
        <s v="Cra. 41G #113 125"/>
        <s v="CRA 77 18-51 en Bogotá"/>
      </sharedItems>
    </cacheField>
    <cacheField name="FECHA PROGRAMACIÓN DE SERVICIO">
      <sharedItems containsDate="1" containsMixedTypes="1">
        <d v="2024-07-10T00:00:00Z"/>
        <d v="2024-08-10T00:00:00Z"/>
        <s v="13/10/2024"/>
        <d v="2024-12-10T00:00:00Z"/>
        <d v="2024-09-10T00:00:00Z"/>
        <d v="2024-11-10T00:00:00Z"/>
        <d v="2024-10-10T00:00:00Z"/>
        <s v="19/10/2024"/>
        <d v="2024-11-11T00:00:00Z"/>
        <d v="2023-12-10T00:00:00Z"/>
        <s v="14/10/2024"/>
        <s v="13/10/0244"/>
        <s v="14/11/2024"/>
        <s v="14/10/2023"/>
      </sharedItems>
    </cacheField>
    <cacheField name="HORA PROGRAMACIÓN SERVICIO" numFmtId="21">
      <sharedItems containsSemiMixedTypes="0" containsDate="1" containsString="0">
        <d v="1899-12-30T03:35:00Z"/>
        <d v="1899-12-30T17:15:00Z"/>
        <d v="1899-12-30T22:15:00Z"/>
        <d v="1899-12-30T08:00:00Z"/>
        <d v="1899-12-30T17:40:00Z"/>
        <d v="1899-12-30T17:35:00Z"/>
        <d v="1899-12-30T17:30:00Z"/>
        <d v="1899-12-30T03:00:00Z"/>
        <d v="1899-12-30T22:00:00Z"/>
        <d v="1899-12-30T23:00:00Z"/>
        <d v="1899-12-30T01:00:00Z"/>
        <d v="1899-12-30T08:30:00Z"/>
        <d v="1899-12-30T23:15:00Z"/>
        <d v="1899-12-30T13:00:00Z"/>
        <d v="1899-12-30T13:30:00Z"/>
        <d v="1899-12-30T14:30:00Z"/>
        <d v="1899-12-30T00:25:00Z"/>
        <d v="1899-12-30T16:00:00Z"/>
        <d v="1899-12-30T15:00:00Z"/>
        <d v="1899-12-30T02:00:00Z"/>
        <d v="1899-12-30T21:00:00Z"/>
        <d v="1899-12-30T22:25:00Z"/>
        <d v="1899-12-30T00:00:00Z"/>
        <d v="1899-12-30T00:10:00Z"/>
        <d v="1899-12-30T06:10:00Z"/>
        <d v="1899-12-30T19:15:00Z"/>
        <d v="1899-12-30T19:35:00Z"/>
        <d v="1899-12-30T20:00:00Z"/>
        <d v="1899-12-30T21:30:00Z"/>
        <d v="1899-12-30T04:00:00Z"/>
        <d v="1899-12-30T09:30:00Z"/>
        <d v="1899-12-30T05:15:00Z"/>
        <d v="1899-12-30T06:30:00Z"/>
        <d v="1899-12-30T22:30:00Z"/>
        <d v="1899-12-30T23:10:00Z"/>
        <d v="1899-12-30T19:00:00Z"/>
        <d v="1899-12-30T20:30:00Z"/>
        <d v="1899-12-30T21:15:00Z"/>
        <d v="1899-12-30T21:35:00Z"/>
        <d v="1899-12-30T22:20:00Z"/>
        <d v="1899-12-30T00:30:00Z"/>
        <d v="1899-12-30T23:30:00Z"/>
        <d v="1899-12-30T23:50:00Z"/>
        <d v="1899-12-30T23:35:00Z"/>
        <d v="1899-12-30T01:30:00Z"/>
        <d v="1899-12-30T02:30:00Z"/>
        <d v="1899-12-30T05:00:00Z"/>
        <d v="1899-12-30T02:15:00Z"/>
        <d v="1899-12-30T17:00:00Z"/>
        <d v="1899-12-30T18:00:00Z"/>
        <d v="1899-12-30T00:35:00Z"/>
        <d v="1899-12-30T14:00:00Z"/>
        <d v="1899-12-30T00:50:00Z"/>
        <d v="1899-12-30T17:45:00Z"/>
        <d v="1899-12-30T18:20:00Z"/>
        <d v="1899-12-30T19:10:00Z"/>
        <d v="1899-12-30T20:25:00Z"/>
        <d v="1899-12-30T03:40:00Z"/>
        <d v="1899-12-30T23:05:00Z"/>
        <d v="1899-12-30T02:50:00Z"/>
        <d v="1899-12-30T23:55:00Z"/>
        <d v="1899-12-30T02:05:00Z"/>
        <d v="1899-12-30T00:55:00Z"/>
        <d v="1899-12-30T01:05:00Z"/>
        <d v="1899-12-30T00:40:00Z"/>
        <d v="1899-12-30T00:45:00Z"/>
        <d v="1899-12-30T03:30:00Z"/>
        <d v="1899-12-30T01:18:00Z"/>
        <d v="1899-12-30T03:10:00Z"/>
        <d v="1899-12-30T01:50:00Z"/>
        <d v="1899-12-30T02:35:00Z"/>
        <d v="1899-12-30T02:45:00Z"/>
        <d v="1899-12-30T05:30:00Z"/>
        <d v="1899-12-30T02:40:00Z"/>
        <d v="1899-12-30T11:00:00Z"/>
        <d v="1899-12-30T12:30:00Z"/>
        <d v="1899-12-30T01:40:00Z"/>
        <d v="1899-12-30T19:30:00Z"/>
        <d v="1899-12-30T23:59:00Z"/>
        <d v="1899-12-30T17:50:00Z"/>
        <d v="1899-12-30T23:58:00Z"/>
        <d v="1899-12-30T18:45:00Z"/>
        <d v="1899-12-30T21:05:00Z"/>
        <d v="1899-12-30T21:45:00Z"/>
        <d v="1899-12-30T22:40:00Z"/>
        <d v="1899-12-30T03:20:00Z"/>
        <d v="1899-12-30T23:45:00Z"/>
        <d v="1899-12-30T02:10:00Z"/>
        <d v="1899-12-30T01:20:00Z"/>
        <d v="1899-12-30T00:05:00Z"/>
        <d v="1899-12-30T00:20:00Z"/>
        <d v="1899-12-30T01:15:00Z"/>
        <d v="1899-12-30T01:45:00Z"/>
        <d v="1899-12-30T04:45:00Z"/>
        <d v="1899-12-30T04:25:00Z"/>
        <d v="1899-12-30T03:45:00Z"/>
        <d v="1899-12-30T04:10:00Z"/>
        <d v="1899-12-30T04:05:00Z"/>
        <d v="1899-12-30T10:00:00Z"/>
        <d v="1899-12-30T04:20:00Z"/>
        <d v="1899-12-30T05:10:00Z"/>
        <d v="1899-12-30T03:50:00Z"/>
        <d v="1899-12-30T06:00:00Z"/>
        <d v="1899-12-30T00:15:00Z"/>
        <d v="1899-12-30T14:35:00Z"/>
        <d v="1899-12-30T15:45:00Z"/>
        <d v="1899-12-30T16:05:00Z"/>
        <d v="1899-12-30T16:50:00Z"/>
        <d v="1899-12-30T21:10:00Z"/>
        <d v="1899-12-30T18:15:00Z"/>
        <d v="1899-12-30T18:30:00Z"/>
        <d v="1899-12-30T02:20:00Z"/>
        <d v="1899-12-30T19:40:00Z"/>
        <d v="1899-12-30T20:50:00Z"/>
        <d v="1899-12-30T20:51:00Z"/>
      </sharedItems>
    </cacheField>
    <cacheField name="ASIGNADOR INICIAL" numFmtId="0">
      <sharedItems>
        <s v="CLICKSOFTWARE"/>
      </sharedItems>
    </cacheField>
    <cacheField name="ASIGNADOR FINAL" numFmtId="0">
      <sharedItems>
        <s v="JUAN DAVID CASTELLANOS SANCHEZ"/>
        <s v="ANA VALENTINA GARZON RODRIGUEZ"/>
        <s v="LAURA JULIETH PINZON LARGO"/>
        <s v="MARIA CAMILA MONTEALEGRE ALFARO"/>
        <s v="VALENTINA ROPERO TORRES "/>
        <s v="KAREN JOHANNA RUSINQUE VILLAMIL"/>
        <s v="MIGUEL ANGEL CASTILLO QUIJANO"/>
        <s v="DANIEL MAURICIO LINARES TAFUR"/>
        <s v="BRAYAN JORDY ROJAS ROMERO"/>
        <s v="PAULA ANDREA QUINTERO BENAVIDES"/>
        <s v="MOLLY ALEJANDRA MARTINEZ ENCISO"/>
        <s v="JOSE MARIA VEGA MORALES"/>
        <s v="SARA FERNANDA ZABALA GARZON"/>
        <s v="YURANI VANESSA HERNANDEZ"/>
        <s v="JULIANA CAROLINA MUÑOZ REYES "/>
        <s v="GINNA ALEJANDRA MANCILLA HIGUERA"/>
        <s v="BRAYAN SNEYDER GAONA ROJAS"/>
        <s v="CINDY LORENA ROJAS SOSA"/>
        <s v="KAREN JULIANA LEON GARCIA"/>
        <s v="IVAN ORLANDO VELOZA GUACHETA "/>
        <s v="LUISA FERNANDA NIEBLES LUNA"/>
        <s v="SEBASTIAN OSPINA VARGAS"/>
      </sharedItems>
    </cacheField>
    <cacheField name="ESTADO DEL CASO" numFmtId="0">
      <sharedItems>
        <s v="ESCALACION PLATAFORMA"/>
        <s v="ESCALADO"/>
      </sharedItems>
    </cacheField>
    <cacheField name="NOVEDAD PROVEEDOR" numFmtId="0">
      <sharedItems>
        <s v="APP IAN BOLIVAR"/>
      </sharedItems>
    </cacheField>
    <cacheField name="NOVEDAD PLATAFORMAS" numFmtId="0">
      <sharedItems containsString="0" containsBlank="1">
        <m/>
      </sharedItems>
    </cacheField>
    <cacheField name="HORA DE ASIGNACION" numFmtId="21">
      <sharedItems containsSemiMixedTypes="0" containsDate="1" containsString="0">
        <d v="1899-12-30T00:16:44Z"/>
        <d v="1899-12-30T09:23:30Z"/>
        <d v="1899-12-30T09:33:49Z"/>
        <d v="1899-12-30T10:35:41Z"/>
        <d v="1899-12-30T11:08:04Z"/>
        <d v="1899-12-30T14:04:44Z"/>
        <d v="1899-12-30T14:04:48Z"/>
        <d v="1899-12-30T14:23:26Z"/>
        <d v="1899-12-30T14:48:13Z"/>
        <d v="1899-12-30T15:48:19Z"/>
        <d v="1899-12-30T18:38:17Z"/>
        <d v="1899-12-30T19:02:28Z"/>
        <d v="1899-12-30T19:09:36Z"/>
        <d v="1899-12-30T19:28:29Z"/>
        <d v="1899-12-30T08:56:26Z"/>
        <d v="1899-12-30T08:58:10Z"/>
        <d v="1899-12-30T10:43:14Z"/>
        <d v="1899-12-30T10:49:27Z"/>
        <d v="1899-12-30T12:19:02Z"/>
        <d v="1899-12-30T12:28:53Z"/>
        <d v="1899-12-30T13:26:42Z"/>
        <d v="1899-12-30T13:48:04Z"/>
        <d v="1899-12-30T15:19:20Z"/>
        <d v="1899-12-30T16:51:08Z"/>
        <d v="1899-12-30T18:29:20Z"/>
        <d v="1899-12-30T18:40:24Z"/>
        <d v="1899-12-30T19:43:56Z"/>
        <d v="1899-12-30T19:48:29Z"/>
        <d v="1899-12-30T20:41:00Z"/>
        <d v="1899-12-30T21:18:21Z"/>
        <d v="1899-12-30T03:34:50Z"/>
        <d v="1899-12-30T10:30:26Z"/>
        <d v="1899-12-30T11:04:26Z"/>
        <d v="1899-12-30T15:45:45Z"/>
        <d v="1899-12-30T16:17:53Z"/>
        <d v="1899-12-30T16:26:31Z"/>
        <d v="1899-12-30T16:25:45Z"/>
        <d v="1899-12-30T16:27:44Z"/>
        <d v="1899-12-30T17:45:25Z"/>
        <d v="1899-12-30T17:46:34Z"/>
        <d v="1899-12-30T17:56:46Z"/>
        <d v="1899-12-30T19:07:21Z"/>
        <d v="1899-12-30T22:41:39Z"/>
        <d v="1899-12-30T00:04:20Z"/>
        <d v="1899-12-30T01:05:23Z"/>
        <d v="1899-12-30T04:48:24Z"/>
        <d v="1899-12-30T11:50:55Z"/>
        <d v="1899-12-30T12:07:04Z"/>
        <d v="1899-12-30T12:18:05Z"/>
        <d v="1899-12-30T12:39:04Z"/>
        <d v="1899-12-30T12:54:33Z"/>
        <d v="1899-12-30T14:38:35Z"/>
        <d v="1899-12-30T15:09:06Z"/>
        <d v="1899-12-30T15:20:59Z"/>
        <d v="1899-12-30T15:35:44Z"/>
        <d v="1899-12-30T15:53:26Z"/>
        <d v="1899-12-30T16:02:13Z"/>
        <d v="1899-12-30T16:33:01Z"/>
        <d v="1899-12-30T16:33:06Z"/>
        <d v="1899-12-30T16:34:11Z"/>
        <d v="1899-12-30T16:53:34Z"/>
        <d v="1899-12-30T17:24:35Z"/>
        <d v="1899-12-30T17:37:42Z"/>
        <d v="1899-12-30T18:06:40Z"/>
        <d v="1899-12-30T18:03:42Z"/>
        <d v="1899-12-30T18:15:59Z"/>
        <d v="1899-12-30T18:28:55Z"/>
        <d v="1899-12-30T18:42:21Z"/>
        <d v="1899-12-30T18:47:08Z"/>
        <d v="1899-12-30T19:41:23Z"/>
        <d v="1899-12-30T20:00:33Z"/>
        <d v="1899-12-30T20:01:22Z"/>
        <d v="1899-12-30T20:01:19Z"/>
        <d v="1899-12-30T20:03:04Z"/>
        <d v="1899-12-30T20:09:40Z"/>
        <d v="1899-12-30T20:10:24Z"/>
        <d v="1899-12-30T21:08:06Z"/>
        <d v="1899-12-30T21:09:07Z"/>
        <d v="1899-12-30T21:12:14Z"/>
        <d v="1899-12-30T21:36:07Z"/>
        <d v="1899-12-30T22:02:04Z"/>
        <d v="1899-12-30T22:02:15Z"/>
        <d v="1899-12-30T22:40:06Z"/>
        <d v="1899-12-30T01:17:22Z"/>
        <d v="1899-12-30T07:27:45Z"/>
        <d v="1899-12-30T08:27:26Z"/>
        <d v="1899-12-30T08:48:58Z"/>
        <d v="1899-12-30T09:04:04Z"/>
        <d v="1899-12-30T09:35:18Z"/>
        <d v="1899-12-30T09:38:12Z"/>
        <d v="1899-12-30T09:43:26Z"/>
        <d v="1899-12-30T09:51:13Z"/>
        <d v="1899-12-30T10:12:25Z"/>
        <d v="1899-12-30T10:11:12Z"/>
        <d v="1899-12-30T10:18:24Z"/>
        <d v="1899-12-30T11:56:12Z"/>
        <d v="1899-12-30T12:13:18Z"/>
        <d v="1899-12-30T12:21:00Z"/>
        <d v="1899-12-30T12:22:35Z"/>
        <d v="1899-12-30T12:52:48Z"/>
        <d v="1899-12-30T12:55:15Z"/>
        <d v="1899-12-30T12:59:36Z"/>
        <d v="1899-12-30T13:18:55Z"/>
        <d v="1899-12-30T13:20:53Z"/>
        <d v="1899-12-30T13:57:23Z"/>
        <d v="1899-12-30T14:32:48Z"/>
        <d v="1899-12-30T15:36:35Z"/>
        <d v="1899-12-30T15:44:05Z"/>
        <d v="1899-12-30T15:50:04Z"/>
        <d v="1899-12-30T16:03:26Z"/>
        <d v="1899-12-30T16:21:32Z"/>
        <d v="1899-12-30T16:24:50Z"/>
        <d v="1899-12-30T16:28:27Z"/>
        <d v="1899-12-30T16:47:07Z"/>
        <d v="1899-12-30T16:48:18Z"/>
        <d v="1899-12-30T17:00:20Z"/>
        <d v="1899-12-30T17:01:30Z"/>
        <d v="1899-12-30T17:14:10Z"/>
        <d v="1899-12-30T17:26:04Z"/>
        <d v="1899-12-30T17:29:31Z"/>
        <d v="1899-12-30T17:41:40Z"/>
        <d v="1899-12-30T17:51:52Z"/>
        <d v="1899-12-30T17:55:19Z"/>
        <d v="1899-12-30T17:55:53Z"/>
        <d v="1899-12-30T18:00:13Z"/>
        <d v="1899-12-30T18:02:36Z"/>
        <d v="1899-12-30T18:05:59Z"/>
        <d v="1899-12-30T18:05:54Z"/>
        <d v="1899-12-30T18:10:30Z"/>
        <d v="1899-12-30T18:15:20Z"/>
        <d v="1899-12-30T18:21:06Z"/>
        <d v="1899-12-30T18:25:31Z"/>
        <d v="1899-12-30T18:32:39Z"/>
        <d v="1899-12-30T18:32:09Z"/>
        <d v="1899-12-30T18:53:29Z"/>
        <d v="1899-12-30T18:54:25Z"/>
        <d v="1899-12-30T18:49:44Z"/>
        <d v="1899-12-30T18:54:24Z"/>
        <d v="1899-12-30T18:55:28Z"/>
        <d v="1899-12-30T18:56:34Z"/>
        <d v="1899-12-30T18:57:17Z"/>
        <d v="1899-12-30T18:59:20Z"/>
        <d v="1899-12-30T18:59:49Z"/>
        <d v="1899-12-30T19:17:14Z"/>
        <d v="1899-12-30T19:01:20Z"/>
        <d v="1899-12-30T19:05:48Z"/>
        <d v="1899-12-30T19:08:27Z"/>
        <d v="1899-12-30T19:10:07Z"/>
        <d v="1899-12-30T19:11:11Z"/>
        <d v="1899-12-30T19:14:17Z"/>
        <d v="1899-12-30T19:14:28Z"/>
        <d v="1899-12-30T19:17:11Z"/>
        <d v="1899-12-30T19:20:55Z"/>
        <d v="1899-12-30T19:29:12Z"/>
        <d v="1899-12-30T19:35:47Z"/>
        <d v="1899-12-30T19:33:44Z"/>
        <d v="1899-12-30T19:38:00Z"/>
        <d v="1899-12-30T19:40:54Z"/>
        <d v="1899-12-30T19:43:20Z"/>
        <d v="1899-12-30T19:45:01Z"/>
        <d v="1899-12-30T19:49:39Z"/>
        <d v="1899-12-30T19:49:17Z"/>
        <d v="1899-12-30T19:51:48Z"/>
        <d v="1899-12-30T19:52:23Z"/>
        <d v="1899-12-30T19:53:06Z"/>
        <d v="1899-12-30T19:56:18Z"/>
        <d v="1899-12-30T20:07:41Z"/>
        <d v="1899-12-30T20:19:00Z"/>
        <d v="1899-12-30T20:24:13Z"/>
        <d v="1899-12-30T20:26:27Z"/>
        <d v="1899-12-30T20:26:55Z"/>
        <d v="1899-12-30T20:28:00Z"/>
        <d v="1899-12-30T20:37:13Z"/>
        <d v="1899-12-30T20:47:54Z"/>
        <d v="1899-12-30T20:56:30Z"/>
        <d v="1899-12-30T20:58:27Z"/>
        <d v="1899-12-30T21:00:37Z"/>
        <d v="1899-12-30T21:02:37Z"/>
        <d v="1899-12-30T21:01:21Z"/>
        <d v="1899-12-30T21:00:44Z"/>
        <d v="1899-12-30T21:01:09Z"/>
        <d v="1899-12-30T21:09:52Z"/>
        <d v="1899-12-30T21:08:08Z"/>
        <d v="1899-12-30T21:09:40Z"/>
        <d v="1899-12-30T21:13:42Z"/>
        <d v="1899-12-30T21:18:15Z"/>
        <d v="1899-12-30T21:19:56Z"/>
        <d v="1899-12-30T21:22:30Z"/>
        <d v="1899-12-30T21:36:51Z"/>
        <d v="1899-12-30T21:39:50Z"/>
        <d v="1899-12-30T21:42:04Z"/>
        <d v="1899-12-30T21:50:52Z"/>
        <d v="1899-12-30T21:57:09Z"/>
        <d v="1899-12-30T22:20:12Z"/>
        <d v="1899-12-30T22:01:45Z"/>
        <d v="1899-12-30T22:02:32Z"/>
        <d v="1899-12-30T22:03:18Z"/>
        <d v="1899-12-30T22:03:10Z"/>
        <d v="1899-12-30T22:08:42Z"/>
        <d v="1899-12-30T22:16:27Z"/>
        <d v="1899-12-30T22:22:33Z"/>
        <d v="1899-12-30T22:26:03Z"/>
        <d v="1899-12-30T22:29:25Z"/>
        <d v="1899-12-30T21:50:48Z"/>
        <d v="1899-12-30T22:46:51Z"/>
        <d v="1899-12-30T22:47:46Z"/>
        <d v="1899-12-30T22:47:50Z"/>
        <d v="1899-12-30T22:48:19Z"/>
        <d v="1899-12-30T22:56:32Z"/>
        <d v="1899-12-30T22:54:29Z"/>
        <d v="1899-12-30T22:54:58Z"/>
        <d v="1899-12-30T23:02:01Z"/>
        <d v="1899-12-30T23:17:40Z"/>
        <d v="1899-12-30T00:00:13Z"/>
        <d v="1899-12-30T00:03:31Z"/>
        <d v="1899-12-30T00:03:24Z"/>
        <d v="1899-12-30T00:51:24Z"/>
        <d v="1899-12-30T05:35:12Z"/>
        <d v="1899-12-30T07:24:49Z"/>
        <d v="1899-12-30T07:37:56Z"/>
        <d v="1899-12-30T08:36:14Z"/>
        <d v="1899-12-30T08:48:37Z"/>
        <d v="1899-12-30T10:04:17Z"/>
        <d v="1899-12-30T10:15:47Z"/>
        <d v="1899-12-30T10:35:32Z"/>
        <d v="1899-12-30T10:45:30Z"/>
        <d v="1899-12-30T11:01:27Z"/>
        <d v="1899-12-30T11:10:06Z"/>
        <d v="1899-12-30T11:10:25Z"/>
        <d v="1899-12-30T11:25:24Z"/>
        <d v="1899-12-30T11:50:51Z"/>
        <d v="1899-12-30T11:52:40Z"/>
        <d v="1899-12-30T12:07:57Z"/>
        <d v="1899-12-30T12:13:00Z"/>
        <d v="1899-12-30T12:28:08Z"/>
        <d v="1899-12-30T12:33:12Z"/>
        <d v="1899-12-30T12:34:56Z"/>
        <d v="1899-12-30T12:41:36Z"/>
        <d v="1899-12-30T13:21:45Z"/>
        <d v="1899-12-30T13:43:03Z"/>
        <d v="1899-12-30T13:46:33Z"/>
        <d v="1899-12-30T14:03:03Z"/>
        <d v="1899-12-30T14:19:58Z"/>
        <d v="1899-12-30T14:22:16Z"/>
        <d v="1899-12-30T14:32:44Z"/>
        <d v="1899-12-30T14:34:29Z"/>
        <d v="1899-12-30T14:34:33Z"/>
        <d v="1899-12-30T14:45:19Z"/>
        <d v="1899-12-30T14:45:47Z"/>
        <d v="1899-12-30T14:49:04Z"/>
        <d v="1899-12-30T14:54:58Z"/>
        <d v="1899-12-30T14:56:26Z"/>
        <d v="1899-12-30T15:02:05Z"/>
        <d v="1899-12-30T15:24:59Z"/>
        <d v="1899-12-30T15:39:23Z"/>
        <d v="1899-12-30T15:35:04Z"/>
        <d v="1899-12-30T15:46:41Z"/>
        <d v="1899-12-30T15:47:54Z"/>
        <d v="1899-12-30T15:49:07Z"/>
        <d v="1899-12-30T16:18:54Z"/>
        <d v="1899-12-30T14:53:03Z"/>
        <d v="1899-12-30T16:27:21Z"/>
        <d v="1899-12-30T16:29:04Z"/>
        <d v="1899-12-30T16:29:05Z"/>
        <d v="1899-12-30T16:41:52Z"/>
        <d v="1899-12-30T16:58:38Z"/>
        <d v="1899-12-30T16:48:00Z"/>
        <d v="1899-12-30T16:58:30Z"/>
        <d v="1899-12-30T17:11:05Z"/>
        <d v="1899-12-30T17:11:16Z"/>
        <d v="1899-12-30T17:18:34Z"/>
        <d v="1899-12-30T17:35:26Z"/>
        <d v="1899-12-30T17:20:50Z"/>
        <d v="1899-12-30T17:22:17Z"/>
        <d v="1899-12-30T17:27:29Z"/>
        <d v="1899-12-30T17:37:04Z"/>
        <d v="1899-12-30T17:46:33Z"/>
        <d v="1899-12-30T17:52:58Z"/>
        <d v="1899-12-30T17:53:47Z"/>
        <d v="1899-12-30T17:56:13Z"/>
        <d v="1899-12-30T17:57:08Z"/>
        <d v="1899-12-30T18:05:56Z"/>
        <d v="1899-12-30T18:07:25Z"/>
        <d v="1899-12-30T18:10:33Z"/>
        <d v="1899-12-30T18:10:36Z"/>
        <d v="1899-12-30T18:12:13Z"/>
        <d v="1899-12-30T18:14:19Z"/>
        <d v="1899-12-30T18:18:56Z"/>
        <d v="1899-12-30T18:22:15Z"/>
        <d v="1899-12-30T18:25:20Z"/>
        <d v="1899-12-30T18:25:51Z"/>
        <d v="1899-12-30T18:26:10Z"/>
        <d v="1899-12-30T18:27:27Z"/>
        <d v="1899-12-30T18:28:00Z"/>
        <d v="1899-12-30T18:37:36Z"/>
        <d v="1899-12-30T18:41:06Z"/>
        <d v="1899-12-30T18:42:35Z"/>
        <d v="1899-12-30T18:44:24Z"/>
        <d v="1899-12-30T18:45:03Z"/>
        <d v="1899-12-30T18:51:01Z"/>
        <d v="1899-12-30T18:47:15Z"/>
        <d v="1899-12-30T18:52:59Z"/>
        <d v="1899-12-30T18:54:57Z"/>
        <d v="1899-12-30T18:57:03Z"/>
        <d v="1899-12-30T18:57:41Z"/>
        <d v="1899-12-30T18:58:53Z"/>
        <d v="1899-12-30T19:01:10Z"/>
        <d v="1899-12-30T19:03:40Z"/>
        <d v="1899-12-30T19:04:27Z"/>
        <d v="1899-12-30T19:04:53Z"/>
        <d v="1899-12-30T19:10:28Z"/>
        <d v="1899-12-30T19:11:29Z"/>
        <d v="1899-12-30T19:12:56Z"/>
        <d v="1899-12-30T19:13:49Z"/>
        <d v="1899-12-30T19:15:28Z"/>
        <d v="1899-12-30T19:17:32Z"/>
        <d v="1899-12-30T19:19:56Z"/>
        <d v="1899-12-30T19:24:35Z"/>
        <d v="1899-12-30T19:21:34Z"/>
        <d v="1899-12-30T19:24:30Z"/>
        <d v="1899-12-30T19:26:40Z"/>
        <d v="1899-12-30T19:33:27Z"/>
        <d v="1899-12-30T19:38:05Z"/>
        <d v="1899-12-30T19:37:49Z"/>
        <d v="1899-12-30T19:40:04Z"/>
        <d v="1899-12-30T19:43:55Z"/>
        <d v="1899-12-30T19:45:55Z"/>
        <d v="1899-12-30T19:47:48Z"/>
        <d v="1899-12-30T19:55:05Z"/>
        <d v="1899-12-30T19:51:58Z"/>
        <d v="1899-12-30T19:51:24Z"/>
        <d v="1899-12-30T19:57:47Z"/>
        <d v="1899-12-30T19:59:45Z"/>
        <d v="1899-12-30T20:00:39Z"/>
        <d v="1899-12-30T20:01:11Z"/>
        <d v="1899-12-30T20:07:46Z"/>
        <d v="1899-12-30T20:09:22Z"/>
        <d v="1899-12-30T20:09:59Z"/>
        <d v="1899-12-30T20:14:41Z"/>
        <d v="1899-12-30T20:14:00Z"/>
        <d v="1899-12-30T20:15:11Z"/>
        <d v="1899-12-30T20:18:25Z"/>
        <d v="1899-12-30T20:21:11Z"/>
        <d v="1899-12-30T20:25:34Z"/>
        <d v="1899-12-30T20:23:21Z"/>
        <d v="1899-12-30T20:25:32Z"/>
        <d v="1899-12-30T20:27:40Z"/>
        <d v="1899-12-30T20:31:29Z"/>
        <d v="1899-12-30T20:33:33Z"/>
        <d v="1899-12-30T20:34:42Z"/>
        <d v="1899-12-30T20:39:39Z"/>
        <d v="1899-12-30T20:39:06Z"/>
        <d v="1899-12-30T20:42:00Z"/>
        <d v="1899-12-30T20:43:35Z"/>
        <d v="1899-12-30T20:44:28Z"/>
        <d v="1899-12-30T20:50:52Z"/>
        <d v="1899-12-30T20:46:56Z"/>
        <d v="1899-12-30T20:48:45Z"/>
        <d v="1899-12-30T20:50:01Z"/>
        <d v="1899-12-30T20:50:18Z"/>
        <d v="1899-12-30T20:58:42Z"/>
        <d v="1899-12-30T20:58:46Z"/>
        <d v="1899-12-30T21:00:09Z"/>
        <d v="1899-12-30T21:02:08Z"/>
        <d v="1899-12-30T21:03:31Z"/>
        <d v="1899-12-30T21:04:04Z"/>
        <d v="1899-12-30T21:06:26Z"/>
        <d v="1899-12-30T21:09:39Z"/>
        <d v="1899-12-30T21:09:42Z"/>
        <d v="1899-12-30T21:14:51Z"/>
        <d v="1899-12-30T21:15:00Z"/>
        <d v="1899-12-30T21:17:47Z"/>
        <d v="1899-12-30T21:22:01Z"/>
        <d v="1899-12-30T21:24:42Z"/>
        <d v="1899-12-30T21:26:28Z"/>
        <d v="1899-12-30T21:26:33Z"/>
        <d v="1899-12-30T21:31:19Z"/>
        <d v="1899-12-30T21:29:37Z"/>
        <d v="1899-12-30T21:29:16Z"/>
        <d v="1899-12-30T21:31:32Z"/>
        <d v="1899-12-30T21:47:54Z"/>
        <d v="1899-12-30T21:44:31Z"/>
        <d v="1899-12-30T21:44:32Z"/>
        <d v="1899-12-30T21:45:25Z"/>
        <d v="1899-12-30T21:49:02Z"/>
        <d v="1899-12-30T21:49:03Z"/>
        <d v="1899-12-30T21:52:21Z"/>
        <d v="1899-12-30T21:53:26Z"/>
        <d v="1899-12-30T21:56:22Z"/>
        <d v="1899-12-30T21:56:53Z"/>
        <d v="1899-12-30T21:58:18Z"/>
        <d v="1899-12-30T21:58:34Z"/>
        <d v="1899-12-30T22:00:34Z"/>
        <d v="1899-12-30T22:00:59Z"/>
        <d v="1899-12-30T22:02:51Z"/>
        <d v="1899-12-30T22:03:09Z"/>
        <d v="1899-12-30T22:05:02Z"/>
        <d v="1899-12-30T22:06:27Z"/>
        <d v="1899-12-30T22:07:01Z"/>
        <d v="1899-12-30T22:08:11Z"/>
        <d v="1899-12-30T22:09:44Z"/>
        <d v="1899-12-30T22:17:46Z"/>
        <d v="1899-12-30T22:17:51Z"/>
        <d v="1899-12-30T21:19:51Z"/>
        <d v="1899-12-30T21:20:30Z"/>
        <d v="1899-12-30T22:29:57Z"/>
        <d v="1899-12-30T22:38:26Z"/>
        <d v="1899-12-30T22:45:07Z"/>
        <d v="1899-12-30T22:44:33Z"/>
        <d v="1899-12-30T22:45:17Z"/>
        <d v="1899-12-30T22:45:58Z"/>
        <d v="1899-12-30T22:48:09Z"/>
        <d v="1899-12-30T22:50:04Z"/>
        <d v="1899-12-30T22:53:22Z"/>
        <d v="1899-12-30T22:54:37Z"/>
        <d v="1899-12-30T22:54:39Z"/>
        <d v="1899-12-30T22:59:18Z"/>
        <d v="1899-12-30T22:58:33Z"/>
        <d v="1899-12-30T23:08:49Z"/>
        <d v="1899-12-30T23:07:39Z"/>
        <d v="1899-12-30T23:14:45Z"/>
        <d v="1899-12-30T23:20:26Z"/>
        <d v="1899-12-30T23:31:51Z"/>
        <d v="1899-12-30T23:39:54Z"/>
        <d v="1899-12-30T23:48:08Z"/>
        <d v="1899-12-30T23:55:04Z"/>
        <d v="1899-12-30T23:54:36Z"/>
        <d v="1899-12-30T00:00:57Z"/>
        <d v="1899-12-30T00:09:09Z"/>
        <d v="1899-12-30T00:45:01Z"/>
        <d v="1899-12-30T00:42:40Z"/>
        <d v="1899-12-30T00:45:15Z"/>
        <d v="1899-12-30T01:03:10Z"/>
        <d v="1899-12-30T01:02:24Z"/>
        <d v="1899-12-30T01:09:52Z"/>
        <d v="1899-12-30T01:24:54Z"/>
        <d v="1899-12-30T01:26:17Z"/>
        <d v="1899-12-30T01:31:29Z"/>
        <d v="1899-12-30T02:51:40Z"/>
        <d v="1899-12-30T03:19:43Z"/>
        <d v="1899-12-30T08:34:20Z"/>
        <d v="1899-12-30T08:52:20Z"/>
        <d v="1899-12-30T09:11:44Z"/>
        <d v="1899-12-30T09:06:43Z"/>
        <d v="1899-12-30T09:22:25Z"/>
        <d v="1899-12-30T10:22:49Z"/>
        <d v="1899-12-30T10:57:49Z"/>
        <d v="1899-12-30T11:08:56Z"/>
        <d v="1899-12-30T11:12:44Z"/>
        <d v="1899-12-30T11:16:58Z"/>
        <d v="1899-12-30T11:31:21Z"/>
        <d v="1899-12-30T11:36:10Z"/>
        <d v="1899-12-30T11:36:25Z"/>
        <d v="1899-12-30T11:37:40Z"/>
        <d v="1899-12-30T11:41:43Z"/>
        <d v="1899-12-30T11:51:14Z"/>
        <d v="1899-12-30T11:51:29Z"/>
        <d v="1899-12-30T12:01:01Z"/>
        <d v="1899-12-30T12:20:23Z"/>
        <d v="1899-12-30T12:25:47Z"/>
        <d v="1899-12-30T12:35:47Z"/>
        <d v="1899-12-30T12:38:18Z"/>
        <d v="1899-12-30T12:55:32Z"/>
        <d v="1899-12-30T13:28:25Z"/>
        <d v="1899-12-30T13:25:47Z"/>
        <d v="1899-12-30T13:28:41Z"/>
        <d v="1899-12-30T13:32:28Z"/>
        <d v="1899-12-30T13:45:57Z"/>
        <d v="1899-12-30T14:07:56Z"/>
        <d v="1899-12-30T14:16:14Z"/>
        <d v="1899-12-30T14:22:59Z"/>
        <d v="1899-12-30T14:36:42Z"/>
        <d v="1899-12-30T14:38:04Z"/>
        <d v="1899-12-30T14:39:39Z"/>
        <d v="1899-12-30T14:43:46Z"/>
        <d v="1899-12-30T15:09:04Z"/>
        <d v="1899-12-30T15:22:29Z"/>
        <d v="1899-12-30T15:22:26Z"/>
        <d v="1899-12-30T15:30:32Z"/>
        <d v="1899-12-30T16:13:32Z"/>
        <d v="1899-12-30T16:16:26Z"/>
        <d v="1899-12-30T16:16:39Z"/>
        <d v="1899-12-30T16:15:13Z"/>
        <d v="1899-12-30T16:16:18Z"/>
        <d v="1899-12-30T16:17:25Z"/>
        <d v="1899-12-30T16:20:27Z"/>
        <d v="1899-12-30T16:22:06Z"/>
        <d v="1899-12-30T16:23:56Z"/>
        <d v="1899-12-30T16:25:23Z"/>
        <d v="1899-12-30T16:55:24Z"/>
        <d v="1899-12-30T16:55:16Z"/>
        <d v="1899-12-30T16:57:19Z"/>
        <d v="1899-12-30T17:00:41Z"/>
        <d v="1899-12-30T17:04:10Z"/>
        <d v="1899-12-30T17:04:45Z"/>
        <d v="1899-12-30T17:06:34Z"/>
        <d v="1899-12-30T17:09:40Z"/>
        <d v="1899-12-30T17:14:30Z"/>
      </sharedItems>
    </cacheField>
    <cacheField name="HORA DE REGISTRO" numFmtId="21">
      <sharedItems containsSemiMixedTypes="0" containsDate="1" containsString="0">
        <d v="1899-12-30T00:00:13Z"/>
        <d v="1899-12-30T09:22:39Z"/>
        <d v="1899-12-30T09:31:36Z"/>
        <d v="1899-12-30T10:30:26Z"/>
        <d v="1899-12-30T11:03:07Z"/>
        <d v="1899-12-30T14:01:30Z"/>
        <d v="1899-12-30T14:03:34Z"/>
        <d v="1899-12-30T14:20:49Z"/>
        <d v="1899-12-30T14:46:35Z"/>
        <d v="1899-12-30T15:44:29Z"/>
        <d v="1899-12-30T18:36:34Z"/>
        <d v="1899-12-30T18:57:28Z"/>
        <d v="1899-12-30T18:59:46Z"/>
        <d v="1899-12-30T19:22:45Z"/>
        <d v="1899-12-30T08:55:03Z"/>
        <d v="1899-12-30T08:56:22Z"/>
        <d v="1899-12-30T10:42:38Z"/>
        <d v="1899-12-30T10:44:29Z"/>
        <d v="1899-12-30T12:17:11Z"/>
        <d v="1899-12-30T12:27:29Z"/>
        <d v="1899-12-30T13:25:26Z"/>
        <d v="1899-12-30T13:44:19Z"/>
        <d v="1899-12-30T14:56:15Z"/>
        <d v="1899-12-30T16:48:30Z"/>
        <d v="1899-12-30T18:28:45Z"/>
        <d v="1899-12-30T18:38:44Z"/>
        <d v="1899-12-30T19:43:04Z"/>
        <d v="1899-12-30T19:46:49Z"/>
        <d v="1899-12-30T20:32:31Z"/>
        <d v="1899-12-30T21:16:43Z"/>
        <d v="1899-12-30T03:28:36Z"/>
        <d v="1899-12-30T10:29:40Z"/>
        <d v="1899-12-30T11:03:44Z"/>
        <d v="1899-12-30T15:32:58Z"/>
        <d v="1899-12-30T16:06:03Z"/>
        <d v="1899-12-30T16:12:53Z"/>
        <d v="1899-12-30T16:18:09Z"/>
        <d v="1899-12-30T16:18:49Z"/>
        <d v="1899-12-30T17:30:29Z"/>
        <d v="1899-12-30T17:33:56Z"/>
        <d v="1899-12-30T17:53:08Z"/>
        <d v="1899-12-30T19:05:52Z"/>
        <d v="1899-12-30T22:40:19Z"/>
        <d v="1899-12-30T23:58:51Z"/>
        <d v="1899-12-30T01:03:37Z"/>
        <d v="1899-12-30T04:47:19Z"/>
        <d v="1899-12-30T11:49:49Z"/>
        <d v="1899-12-30T12:05:37Z"/>
        <d v="1899-12-30T12:17:35Z"/>
        <d v="1899-12-30T12:31:47Z"/>
        <d v="1899-12-30T12:52:33Z"/>
        <d v="1899-12-30T14:36:58Z"/>
        <d v="1899-12-30T15:03:08Z"/>
        <d v="1899-12-30T15:20:05Z"/>
        <d v="1899-12-30T15:29:53Z"/>
        <d v="1899-12-30T15:44:59Z"/>
        <d v="1899-12-30T15:54:51Z"/>
        <d v="1899-12-30T16:22:20Z"/>
        <d v="1899-12-30T16:23:12Z"/>
        <d v="1899-12-30T16:24:31Z"/>
        <d v="1899-12-30T16:50:41Z"/>
        <d v="1899-12-30T17:20:03Z"/>
        <d v="1899-12-30T17:27:39Z"/>
        <d v="1899-12-30T17:49:50Z"/>
        <d v="1899-12-30T17:59:10Z"/>
        <d v="1899-12-30T18:15:17Z"/>
        <d v="1899-12-30T18:26:34Z"/>
        <d v="1899-12-30T18:37:21Z"/>
        <d v="1899-12-30T18:42:55Z"/>
        <d v="1899-12-30T19:29:13Z"/>
        <d v="1899-12-30T19:55:56Z"/>
        <d v="1899-12-30T19:59:18Z"/>
        <d v="1899-12-30T20:00:23Z"/>
        <d v="1899-12-30T20:01:28Z"/>
        <d v="1899-12-30T20:07:32Z"/>
        <d v="1899-12-30T20:08:11Z"/>
        <d v="1899-12-30T21:07:12Z"/>
        <d v="1899-12-30T21:08:24Z"/>
        <d v="1899-12-30T21:11:32Z"/>
        <d v="1899-12-30T21:26:12Z"/>
        <d v="1899-12-30T21:56:30Z"/>
        <d v="1899-12-30T21:56:37Z"/>
        <d v="1899-12-30T22:38:50Z"/>
        <d v="1899-12-30T01:15:09Z"/>
        <d v="1899-12-30T07:22:02Z"/>
        <d v="1899-12-30T08:26:01Z"/>
        <d v="1899-12-30T08:45:47Z"/>
        <d v="1899-12-30T09:03:21Z"/>
        <d v="1899-12-30T09:29:10Z"/>
        <d v="1899-12-30T09:36:47Z"/>
        <d v="1899-12-30T09:40:15Z"/>
        <d v="1899-12-30T09:50:44Z"/>
        <d v="1899-12-30T10:06:08Z"/>
        <d v="1899-12-30T10:09:07Z"/>
        <d v="1899-12-30T10:15:48Z"/>
        <d v="1899-12-30T11:50:38Z"/>
        <d v="1899-12-30T12:09:36Z"/>
        <d v="1899-12-30T12:20:28Z"/>
        <d v="1899-12-30T12:21:51Z"/>
        <d v="1899-12-30T12:48:00Z"/>
        <d v="1899-12-30T12:54:38Z"/>
        <d v="1899-12-30T12:58:52Z"/>
        <d v="1899-12-30T13:16:33Z"/>
        <d v="1899-12-30T13:19:33Z"/>
        <d v="1899-12-30T13:54:33Z"/>
        <d v="1899-12-30T14:28:55Z"/>
        <d v="1899-12-30T15:32:14Z"/>
        <d v="1899-12-30T15:42:57Z"/>
        <d v="1899-12-30T15:49:12Z"/>
        <d v="1899-12-30T15:59:16Z"/>
        <d v="1899-12-30T16:20:08Z"/>
        <d v="1899-12-30T16:24:09Z"/>
        <d v="1899-12-30T16:27:33Z"/>
        <d v="1899-12-30T16:40:03Z"/>
        <d v="1899-12-30T16:41:17Z"/>
        <d v="1899-12-30T16:51:40Z"/>
        <d v="1899-12-30T16:59:46Z"/>
        <d v="1899-12-30T17:12:56Z"/>
        <d v="1899-12-30T17:25:28Z"/>
        <d v="1899-12-30T17:28:46Z"/>
        <d v="1899-12-30T17:40:06Z"/>
        <d v="1899-12-30T17:51:16Z"/>
        <d v="1899-12-30T17:54:19Z"/>
        <d v="1899-12-30T17:54:40Z"/>
        <d v="1899-12-30T17:58:53Z"/>
        <d v="1899-12-30T18:01:17Z"/>
        <d v="1899-12-30T18:04:22Z"/>
        <d v="1899-12-30T18:04:40Z"/>
        <d v="1899-12-30T18:09:19Z"/>
        <d v="1899-12-30T18:09:55Z"/>
        <d v="1899-12-30T18:20:20Z"/>
        <d v="1899-12-30T18:23:59Z"/>
        <d v="1899-12-30T18:28:46Z"/>
        <d v="1899-12-30T18:31:34Z"/>
        <d v="1899-12-30T18:46:40Z"/>
        <d v="1899-12-30T18:47:43Z"/>
        <d v="1899-12-30T18:48:34Z"/>
        <d v="1899-12-30T18:51:57Z"/>
        <d v="1899-12-30T18:53:58Z"/>
        <d v="1899-12-30T18:55:23Z"/>
        <d v="1899-12-30T18:55:25Z"/>
        <d v="1899-12-30T18:57:39Z"/>
        <d v="1899-12-30T18:57:59Z"/>
        <d v="1899-12-30T16:35:32Z"/>
        <d v="1899-12-30T18:58:55Z"/>
        <d v="1899-12-30T19:03:30Z"/>
        <d v="1899-12-30T19:06:01Z"/>
        <d v="1899-12-30T19:08:37Z"/>
        <d v="1899-12-30T19:10:00Z"/>
        <d v="1899-12-30T19:13:01Z"/>
        <d v="1899-12-30T19:13:07Z"/>
        <d v="1899-12-30T19:14:32Z"/>
        <d v="1899-12-30T19:14:30Z"/>
        <d v="1899-12-30T19:26:59Z"/>
        <d v="1899-12-30T19:30:21Z"/>
        <d v="1899-12-30T19:36:22Z"/>
        <d v="1899-12-30T19:35:43Z"/>
        <d v="1899-12-30T19:41:51Z"/>
        <d v="1899-12-30T19:43:26Z"/>
        <d v="1899-12-30T19:46:21Z"/>
        <d v="1899-12-30T19:46:34Z"/>
        <d v="1899-12-30T19:48:27Z"/>
        <d v="1899-12-30T19:50:46Z"/>
        <d v="1899-12-30T19:51:25Z"/>
        <d v="1899-12-30T19:53:57Z"/>
        <d v="1899-12-30T20:01:34Z"/>
        <d v="1899-12-30T20:11:04Z"/>
        <d v="1899-12-30T20:11:47Z"/>
        <d v="1899-12-30T20:18:23Z"/>
        <d v="1899-12-30T20:20:24Z"/>
        <d v="1899-12-30T20:23:35Z"/>
        <d v="1899-12-30T20:29:04Z"/>
        <d v="1899-12-30T20:42:34Z"/>
        <d v="1899-12-30T20:55:55Z"/>
        <d v="1899-12-30T20:56:34Z"/>
        <d v="1899-12-30T20:59:24Z"/>
        <d v="1899-12-30T20:57:32Z"/>
        <d v="1899-12-30T20:58:32Z"/>
        <d v="1899-12-30T20:58:48Z"/>
        <d v="1899-12-30T21:00:16Z"/>
        <d v="1899-12-30T21:03:08Z"/>
        <d v="1899-12-30T21:06:09Z"/>
        <d v="1899-12-30T21:07:56Z"/>
        <d v="1899-12-30T21:12:42Z"/>
        <d v="1899-12-30T21:16:49Z"/>
        <d v="1899-12-30T21:18:19Z"/>
        <d v="1899-12-30T21:19:31Z"/>
        <d v="1899-12-30T21:35:34Z"/>
        <d v="1899-12-30T21:38:31Z"/>
        <d v="1899-12-30T21:39:27Z"/>
        <d v="1899-12-30T21:46:25Z"/>
        <d v="1899-12-30T21:55:47Z"/>
        <d v="1899-12-30T21:49:43Z"/>
        <d v="1899-12-30T21:55:23Z"/>
        <d v="1899-12-30T21:58:19Z"/>
        <d v="1899-12-30T22:01:15Z"/>
        <d v="1899-12-30T22:01:25Z"/>
        <d v="1899-12-30T22:04:30Z"/>
        <d v="1899-12-30T22:09:51Z"/>
        <d v="1899-12-30T22:18:17Z"/>
        <d v="1899-12-30T22:20:56Z"/>
        <d v="1899-12-30T22:27:52Z"/>
        <d v="1899-12-30T21:47:27Z"/>
        <d v="1899-12-30T22:39:47Z"/>
        <d v="1899-12-30T22:41:36Z"/>
        <d v="1899-12-30T22:44:36Z"/>
        <d v="1899-12-30T22:47:19Z"/>
        <d v="1899-12-30T22:51:37Z"/>
        <d v="1899-12-30T22:52:03Z"/>
        <d v="1899-12-30T22:53:27Z"/>
        <d v="1899-12-30T22:58:52Z"/>
        <d v="1899-12-30T23:14:53Z"/>
        <d v="1899-12-30T23:58:17Z"/>
        <d v="1899-12-30T00:01:01Z"/>
        <d v="1899-12-30T00:01:50Z"/>
        <d v="1899-12-30T00:49:14Z"/>
        <d v="1899-12-30T05:32:24Z"/>
        <d v="1899-12-30T07:22:44Z"/>
        <d v="1899-12-30T07:35:56Z"/>
        <d v="1899-12-30T08:35:20Z"/>
        <d v="1899-12-30T08:47:49Z"/>
        <d v="1899-12-30T09:59:12Z"/>
        <d v="1899-12-30T10:13:30Z"/>
        <d v="1899-12-30T10:34:36Z"/>
        <d v="1899-12-30T10:41:30Z"/>
        <d v="1899-12-30T11:00:48Z"/>
        <d v="1899-12-30T11:01:56Z"/>
        <d v="1899-12-30T11:09:47Z"/>
        <d v="1899-12-30T11:22:02Z"/>
        <d v="1899-12-30T11:50:09Z"/>
        <d v="1899-12-30T11:52:05Z"/>
        <d v="1899-12-30T12:06:31Z"/>
        <d v="1899-12-30T12:11:14Z"/>
        <d v="1899-12-30T12:26:30Z"/>
        <d v="1899-12-30T12:31:51Z"/>
        <d v="1899-12-30T12:34:18Z"/>
        <d v="1899-12-30T12:38:42Z"/>
        <d v="1899-12-30T13:20:49Z"/>
        <d v="1899-12-30T13:40:37Z"/>
        <d v="1899-12-30T13:44:13Z"/>
        <d v="1899-12-30T14:00:14Z"/>
        <d v="1899-12-30T14:19:13Z"/>
        <d v="1899-12-30T14:17:00Z"/>
        <d v="1899-12-30T14:29:34Z"/>
        <d v="1899-12-30T14:33:34Z"/>
        <d v="1899-12-30T14:33:58Z"/>
        <d v="1899-12-30T14:43:35Z"/>
        <d v="1899-12-30T14:43:56Z"/>
        <d v="1899-12-30T14:47:12Z"/>
        <d v="1899-12-30T14:54:06Z"/>
        <d v="1899-12-30T14:54:46Z"/>
        <d v="1899-12-30T15:00:05Z"/>
        <d v="1899-12-30T15:20:40Z"/>
        <d v="1899-12-30T15:26:51Z"/>
        <d v="1899-12-30T15:30:42Z"/>
        <d v="1899-12-30T15:45:50Z"/>
        <d v="1899-12-30T15:46:34Z"/>
        <d v="1899-12-30T15:48:18Z"/>
        <d v="1899-12-30T16:06:52Z"/>
        <d v="1899-12-30T14:51:06Z"/>
        <d v="1899-12-30T16:15:00Z"/>
        <d v="1899-12-30T16:22:18Z"/>
        <d v="1899-12-30T16:22:48Z"/>
        <d v="1899-12-30T16:34:35Z"/>
        <d v="1899-12-30T16:46:31Z"/>
        <d v="1899-12-30T16:46:52Z"/>
        <d v="1899-12-30T16:51:29Z"/>
        <d v="1899-12-30T17:04:10Z"/>
        <d v="1899-12-30T17:10:14Z"/>
        <d v="1899-12-30T17:16:58Z"/>
        <d v="1899-12-30T17:16:51Z"/>
        <d v="1899-12-30T17:17:56Z"/>
        <d v="1899-12-30T17:18:46Z"/>
        <d v="1899-12-30T17:24:36Z"/>
        <d v="1899-12-30T17:36:09Z"/>
        <d v="1899-12-30T17:45:11Z"/>
        <d v="1899-12-30T17:47:28Z"/>
        <d v="1899-12-30T17:49:16Z"/>
        <d v="1899-12-30T17:54:34Z"/>
        <d v="1899-12-30T18:00:21Z"/>
        <d v="1899-12-30T18:02:41Z"/>
        <d v="1899-12-30T18:03:10Z"/>
        <d v="1899-12-30T18:08:30Z"/>
        <d v="1899-12-30T18:09:17Z"/>
        <d v="1899-12-30T18:10:16Z"/>
        <d v="1899-12-30T18:13:20Z"/>
        <d v="1899-12-30T18:14:33Z"/>
        <d v="1899-12-30T18:19:28Z"/>
        <d v="1899-12-30T18:20:48Z"/>
        <d v="1899-12-30T18:24:41Z"/>
        <d v="1899-12-30T18:25:14Z"/>
        <d v="1899-12-30T18:26:41Z"/>
        <d v="1899-12-30T18:26:48Z"/>
        <d v="1899-12-30T18:36:26Z"/>
        <d v="1899-12-30T18:38:50Z"/>
        <d v="1899-12-30T18:39:32Z"/>
        <d v="1899-12-30T18:42:28Z"/>
        <d v="1899-12-30T18:43:55Z"/>
        <d v="1899-12-30T18:46:00Z"/>
        <d v="1899-12-30T18:46:19Z"/>
        <d v="1899-12-30T18:50:32Z"/>
        <d v="1899-12-30T18:51:27Z"/>
        <d v="1899-12-30T18:52:56Z"/>
        <d v="1899-12-30T18:55:10Z"/>
        <d v="1899-12-30T18:56:09Z"/>
        <d v="1899-12-30T18:57:50Z"/>
        <d v="1899-12-30T18:59:59Z"/>
        <d v="1899-12-30T19:02:11Z"/>
        <d v="1899-12-30T19:02:40Z"/>
        <d v="1899-12-30T19:03:10Z"/>
        <d v="1899-12-30T19:07:13Z"/>
        <d v="1899-12-30T19:09:46Z"/>
        <d v="1899-12-30T19:10:50Z"/>
        <d v="1899-12-30T19:12:15Z"/>
        <d v="1899-12-30T19:13:05Z"/>
        <d v="1899-12-30T19:17:03Z"/>
        <d v="1899-12-30T19:18:07Z"/>
        <d v="1899-12-30T19:20:42Z"/>
        <d v="1899-12-30T19:20:51Z"/>
        <d v="1899-12-30T19:23:45Z"/>
        <d v="1899-12-30T19:24:40Z"/>
        <d v="1899-12-30T19:30:12Z"/>
        <d v="1899-12-30T19:34:52Z"/>
        <d v="1899-12-30T19:36:14Z"/>
        <d v="1899-12-30T19:39:16Z"/>
        <d v="1899-12-30T19:41:38Z"/>
        <d v="1899-12-30T19:44:26Z"/>
        <d v="1899-12-30T19:47:04Z"/>
        <d v="1899-12-30T19:50:03Z"/>
        <d v="1899-12-30T19:50:35Z"/>
        <d v="1899-12-30T19:50:42Z"/>
        <d v="1899-12-30T19:56:32Z"/>
        <d v="1899-12-30T19:58:33Z"/>
        <d v="1899-12-30T19:59:58Z"/>
        <d v="1899-12-30T20:05:42Z"/>
        <d v="1899-12-30T20:07:10Z"/>
        <d v="1899-12-30T20:08:26Z"/>
        <d v="1899-12-30T20:10:57Z"/>
        <d v="1899-12-30T20:11:01Z"/>
        <d v="1899-12-30T20:12:50Z"/>
        <d v="1899-12-30T20:17:21Z"/>
        <d v="1899-12-30T20:18:33Z"/>
        <d v="1899-12-30T20:19:54Z"/>
        <d v="1899-12-30T20:22:17Z"/>
        <d v="1899-12-30T20:24:29Z"/>
        <d v="1899-12-30T20:26:19Z"/>
        <d v="1899-12-30T20:29:46Z"/>
        <d v="1899-12-30T20:30:37Z"/>
        <d v="1899-12-30T20:33:17Z"/>
        <d v="1899-12-30T20:37:52Z"/>
        <d v="1899-12-30T20:37:55Z"/>
        <d v="1899-12-30T20:36:45Z"/>
        <d v="1899-12-30T20:39:01Z"/>
        <d v="1899-12-30T20:42:10Z"/>
        <d v="1899-12-30T20:44:08Z"/>
        <d v="1899-12-30T20:45:38Z"/>
        <d v="1899-12-30T20:47:39Z"/>
        <d v="1899-12-30T20:48:59Z"/>
        <d v="1899-12-30T20:49:44Z"/>
        <d v="1899-12-30T20:56:04Z"/>
        <d v="1899-12-30T20:57:26Z"/>
        <d v="1899-12-30T20:59:45Z"/>
        <d v="1899-12-30T20:57:35Z"/>
        <d v="1899-12-30T21:00:15Z"/>
        <d v="1899-12-30T21:02:44Z"/>
        <d v="1899-12-30T21:04:41Z"/>
        <d v="1899-12-30T21:06:59Z"/>
        <d v="1899-12-30T21:07:21Z"/>
        <d v="1899-12-30T21:13:10Z"/>
        <d v="1899-12-30T21:14:22Z"/>
        <d v="1899-12-30T21:16:27Z"/>
        <d v="1899-12-30T21:19:27Z"/>
        <d v="1899-12-30T21:23:37Z"/>
        <d v="1899-12-30T21:24:38Z"/>
        <d v="1899-12-30T21:24:53Z"/>
        <d v="1899-12-30T21:25:41Z"/>
        <d v="1899-12-30T21:28:08Z"/>
        <d v="1899-12-30T21:28:45Z"/>
        <d v="1899-12-30T21:31:01Z"/>
        <d v="1899-12-30T21:36:30Z"/>
        <d v="1899-12-30T21:39:31Z"/>
        <d v="1899-12-30T21:39:54Z"/>
        <d v="1899-12-30T21:42:31Z"/>
        <d v="1899-12-30T21:44:42Z"/>
        <d v="1899-12-30T21:44:50Z"/>
        <d v="1899-12-30T21:49:35Z"/>
        <d v="1899-12-30T21:50:32Z"/>
        <d v="1899-12-30T21:52:49Z"/>
        <d v="1899-12-30T21:54:57Z"/>
        <d v="1899-12-30T21:55:48Z"/>
        <d v="1899-12-30T21:56:16Z"/>
        <d v="1899-12-30T21:58:44Z"/>
        <d v="1899-12-30T21:59:41Z"/>
        <d v="1899-12-30T22:00:23Z"/>
        <d v="1899-12-30T22:01:56Z"/>
        <d v="1899-12-30T22:03:48Z"/>
        <d v="1899-12-30T22:04:28Z"/>
        <d v="1899-12-30T22:05:57Z"/>
        <d v="1899-12-30T22:06:06Z"/>
        <d v="1899-12-30T22:08:36Z"/>
        <d v="1899-12-30T22:12:14Z"/>
        <d v="1899-12-30T22:13:43Z"/>
        <d v="1899-12-30T21:15:26Z"/>
        <d v="1899-12-30T21:17:27Z"/>
        <d v="1899-12-30T22:29:03Z"/>
        <d v="1899-12-30T22:33:53Z"/>
        <d v="1899-12-30T22:33:36Z"/>
        <d v="1899-12-30T22:40:03Z"/>
        <d v="1899-12-30T22:41:25Z"/>
        <d v="1899-12-30T22:41:35Z"/>
        <d v="1899-12-30T22:43:24Z"/>
        <d v="1899-12-30T22:46:02Z"/>
        <d v="1899-12-30T22:50:31Z"/>
        <d v="1899-12-30T22:52:52Z"/>
        <d v="1899-12-30T22:53:00Z"/>
        <d v="1899-12-30T22:57:17Z"/>
        <d v="1899-12-30T22:57:48Z"/>
        <d v="1899-12-30T23:05:26Z"/>
        <d v="1899-12-30T23:06:21Z"/>
        <d v="1899-12-30T23:13:50Z"/>
        <d v="1899-12-30T23:14:19Z"/>
        <d v="1899-12-30T23:31:13Z"/>
        <d v="1899-12-30T23:37:36Z"/>
        <d v="1899-12-30T23:45:29Z"/>
        <d v="1899-12-30T23:53:18Z"/>
        <d v="1899-12-30T23:53:58Z"/>
        <d v="1899-12-30T00:00:01Z"/>
        <d v="1899-12-30T00:05:01Z"/>
        <d v="1899-12-30T00:34:20Z"/>
        <d v="1899-12-30T00:40:14Z"/>
        <d v="1899-12-30T00:44:06Z"/>
        <d v="1899-12-30T01:00:13Z"/>
        <d v="1899-12-30T01:01:03Z"/>
        <d v="1899-12-30T01:08:13Z"/>
        <d v="1899-12-30T01:24:05Z"/>
        <d v="1899-12-30T01:25:48Z"/>
        <d v="1899-12-30T01:30:15Z"/>
        <d v="1899-12-30T02:42:15Z"/>
        <d v="1899-12-30T03:15:29Z"/>
        <d v="1899-12-30T08:18:18Z"/>
        <d v="1899-12-30T08:50:03Z"/>
        <d v="1899-12-30T09:03:26Z"/>
        <d v="1899-12-30T09:05:07Z"/>
        <d v="1899-12-30T09:19:26Z"/>
        <d v="1899-12-30T10:21:19Z"/>
        <d v="1899-12-30T10:56:49Z"/>
        <d v="1899-12-30T11:05:03Z"/>
        <d v="1899-12-30T11:11:10Z"/>
        <d v="1899-12-30T11:13:44Z"/>
        <d v="1899-12-30T11:29:29Z"/>
        <d v="1899-12-30T11:31:33Z"/>
        <d v="1899-12-30T11:33:02Z"/>
        <d v="1899-12-30T11:34:46Z"/>
        <d v="1899-12-30T11:39:24Z"/>
        <d v="1899-12-30T11:47:55Z"/>
        <d v="1899-12-30T11:48:20Z"/>
        <d v="1899-12-30T12:00:10Z"/>
        <d v="1899-12-30T12:19:01Z"/>
        <d v="1899-12-30T12:24:44Z"/>
        <d v="1899-12-30T12:33:03Z"/>
        <d v="1899-12-30T12:37:00Z"/>
        <d v="1899-12-30T12:52:52Z"/>
        <d v="1899-12-30T13:24:16Z"/>
        <d v="1899-12-30T13:24:49Z"/>
        <d v="1899-12-30T13:26:45Z"/>
        <d v="1899-12-30T13:31:01Z"/>
        <d v="1899-12-30T13:40:21Z"/>
        <d v="1899-12-30T14:06:17Z"/>
        <d v="1899-12-30T14:10:04Z"/>
        <d v="1899-12-30T14:20:26Z"/>
        <d v="1899-12-30T14:29:13Z"/>
        <d v="1899-12-30T14:31:36Z"/>
        <d v="1899-12-30T14:37:52Z"/>
        <d v="1899-12-30T14:36:39Z"/>
        <d v="1899-12-30T14:55:46Z"/>
        <d v="1899-12-30T15:13:38Z"/>
        <d v="1899-12-30T15:15:29Z"/>
        <d v="1899-12-30T15:19:57Z"/>
        <d v="1899-12-30T15:55:40Z"/>
        <d v="1899-12-30T15:56:18Z"/>
        <d v="1899-12-30T15:58:04Z"/>
        <d v="1899-12-30T16:02:02Z"/>
        <d v="1899-12-30T16:09:46Z"/>
        <d v="1899-12-30T16:10:55Z"/>
        <d v="1899-12-30T16:15:47Z"/>
        <d v="1899-12-30T16:16:37Z"/>
        <d v="1899-12-30T16:17:32Z"/>
        <d v="1899-12-30T16:23:37Z"/>
        <d v="1899-12-30T16:50:56Z"/>
        <d v="1899-12-30T16:52:57Z"/>
        <d v="1899-12-30T16:54:20Z"/>
        <d v="1899-12-30T16:59:31Z"/>
        <d v="1899-12-30T17:01:24Z"/>
        <d v="1899-12-30T17:02:48Z"/>
        <d v="1899-12-30T17:05:34Z"/>
        <d v="1899-12-30T17:08:04Z"/>
        <d v="1899-12-30T17:09:49Z"/>
      </sharedItems>
    </cacheField>
    <cacheField name="TIEMPO DE GESTION" numFmtId="21">
      <sharedItems containsSemiMixedTypes="0" containsDate="1" containsString="0">
        <d v="1899-12-30T00:16:31Z"/>
        <d v="1899-12-30T00:00:51Z"/>
        <d v="1899-12-30T00:02:13Z"/>
        <d v="1899-12-30T00:05:15Z"/>
        <d v="1899-12-30T00:04:57Z"/>
        <d v="1899-12-30T00:03:14Z"/>
        <d v="1899-12-30T00:01:14Z"/>
        <d v="1899-12-30T00:02:37Z"/>
        <d v="1899-12-30T00:01:38Z"/>
        <d v="1899-12-30T00:03:50Z"/>
        <d v="1899-12-30T00:01:43Z"/>
        <d v="1899-12-30T00:05:00Z"/>
        <d v="1899-12-30T00:09:50Z"/>
        <d v="1899-12-30T00:05:44Z"/>
        <d v="1899-12-30T00:01:23Z"/>
        <d v="1899-12-30T00:01:48Z"/>
        <d v="1899-12-30T00:00:36Z"/>
        <d v="1899-12-30T00:04:58Z"/>
        <d v="1899-12-30T00:01:51Z"/>
        <d v="1899-12-30T00:01:24Z"/>
        <d v="1899-12-30T00:01:16Z"/>
        <d v="1899-12-30T00:03:45Z"/>
        <d v="1899-12-30T00:23:05Z"/>
        <d v="1899-12-30T00:02:38Z"/>
        <d v="1899-12-30T00:00:35Z"/>
        <d v="1899-12-30T00:01:40Z"/>
        <d v="1899-12-30T00:00:52Z"/>
        <d v="1899-12-30T00:08:29Z"/>
        <d v="1899-12-30T00:06:14Z"/>
        <d v="1899-12-30T00:00:46Z"/>
        <d v="1899-12-30T00:00:42Z"/>
        <d v="1899-12-30T00:12:47Z"/>
        <d v="1899-12-30T00:11:50Z"/>
        <d v="1899-12-30T00:13:38Z"/>
        <d v="1899-12-30T00:07:36Z"/>
        <d v="1899-12-30T00:08:55Z"/>
        <d v="1899-12-30T00:14:56Z"/>
        <d v="1899-12-30T00:12:38Z"/>
        <d v="1899-12-30T00:03:38Z"/>
        <d v="1899-12-30T00:01:29Z"/>
        <d v="1899-12-30T00:01:20Z"/>
        <d v="1899-12-30T00:05:29Z"/>
        <d v="1899-12-30T00:01:46Z"/>
        <d v="1899-12-30T00:01:05Z"/>
        <d v="1899-12-30T00:01:06Z"/>
        <d v="1899-12-30T00:01:27Z"/>
        <d v="1899-12-30T00:00:30Z"/>
        <d v="1899-12-30T00:07:17Z"/>
        <d v="1899-12-30T00:02:00Z"/>
        <d v="1899-12-30T00:01:37Z"/>
        <d v="1899-12-30T00:05:58Z"/>
        <d v="1899-12-30T00:00:54Z"/>
        <d v="1899-12-30T00:05:51Z"/>
        <d v="1899-12-30T00:08:27Z"/>
        <d v="1899-12-30T00:07:22Z"/>
        <d v="1899-12-30T00:10:41Z"/>
        <d v="1899-12-30T00:09:54Z"/>
        <d v="1899-12-30T00:09:40Z"/>
        <d v="1899-12-30T00:02:53Z"/>
        <d v="1899-12-30T00:04:32Z"/>
        <d v="1899-12-30T00:10:03Z"/>
        <d v="1899-12-30T00:16:50Z"/>
        <d v="1899-12-30T00:02:21Z"/>
        <d v="1899-12-30T00:04:13Z"/>
        <d v="1899-12-30T00:12:10Z"/>
        <d v="1899-12-30T00:04:37Z"/>
        <d v="1899-12-30T00:02:04Z"/>
        <d v="1899-12-30T00:00:56Z"/>
        <d v="1899-12-30T00:01:36Z"/>
        <d v="1899-12-30T00:02:08Z"/>
        <d v="1899-12-30T00:00:43Z"/>
        <d v="1899-12-30T00:09:55Z"/>
        <d v="1899-12-30T00:05:34Z"/>
        <d v="1899-12-30T00:05:38Z"/>
        <d v="1899-12-30T00:05:43Z"/>
        <d v="1899-12-30T00:01:25Z"/>
        <d v="1899-12-30T00:03:11Z"/>
        <d v="1899-12-30T00:06:08Z"/>
        <d v="1899-12-30T00:00:29Z"/>
        <d v="1899-12-30T00:06:17Z"/>
        <d v="1899-12-30T00:02:05Z"/>
        <d v="1899-12-30T00:02:36Z"/>
        <d v="1899-12-30T00:03:42Z"/>
        <d v="1899-12-30T00:00:32Z"/>
        <d v="1899-12-30T00:00:44Z"/>
        <d v="1899-12-30T00:04:48Z"/>
        <d v="1899-12-30T00:00:37Z"/>
        <d v="1899-12-30T00:02:22Z"/>
        <d v="1899-12-30T00:02:50Z"/>
        <d v="1899-12-30T00:03:53Z"/>
        <d v="1899-12-30T00:04:21Z"/>
        <d v="1899-12-30T00:01:08Z"/>
        <d v="1899-12-30T00:04:10Z"/>
        <d v="1899-12-30T00:00:41Z"/>
        <d v="1899-12-30T00:07:04Z"/>
        <d v="1899-12-30T00:07:01Z"/>
        <d v="1899-12-30T00:08:40Z"/>
        <d v="1899-12-30T00:01:44Z"/>
        <d v="1899-12-30T00:00:45Z"/>
        <d v="1899-12-30T00:01:34Z"/>
        <d v="1899-12-30T00:01:00Z"/>
        <d v="1899-12-30T00:01:13Z"/>
        <d v="1899-12-30T00:01:19Z"/>
        <d v="1899-12-30T00:01:11Z"/>
        <d v="1899-12-30T00:05:25Z"/>
        <d v="1899-12-30T00:01:32Z"/>
        <d v="1899-12-30T00:06:49Z"/>
        <d v="1899-12-30T00:06:42Z"/>
        <d v="1899-12-30T00:01:10Z"/>
        <d v="1899-12-30T00:02:27Z"/>
        <d v="1899-12-30T00:01:30Z"/>
        <d v="1899-12-30T00:01:52Z"/>
        <d v="1899-12-30T00:01:41Z"/>
        <d v="1899-12-30T00:01:50Z"/>
        <d v="1899-12-30T02:41:42Z"/>
        <d v="1899-12-30T00:02:25Z"/>
        <d v="1899-12-30T00:02:18Z"/>
        <d v="1899-12-30T00:02:26Z"/>
        <d v="1899-12-30T00:01:21Z"/>
        <d v="1899-12-30T00:02:39Z"/>
        <d v="1899-12-30T00:06:25Z"/>
        <d v="1899-12-30T00:05:26Z"/>
        <d v="1899-12-30T00:03:23Z"/>
        <d v="1899-12-30T00:05:11Z"/>
        <d v="1899-12-30T00:01:35Z"/>
        <d v="1899-12-30T00:03:18Z"/>
        <d v="1899-12-30T00:02:43Z"/>
        <d v="1899-12-30T00:03:21Z"/>
        <d v="1899-12-30T00:06:07Z"/>
        <d v="1899-12-30T00:07:56Z"/>
        <d v="1899-12-30T00:12:26Z"/>
        <d v="1899-12-30T00:08:04Z"/>
        <d v="1899-12-30T00:06:31Z"/>
        <d v="1899-12-30T00:04:25Z"/>
        <d v="1899-12-30T00:08:09Z"/>
        <d v="1899-12-30T00:05:20Z"/>
        <d v="1899-12-30T00:01:53Z"/>
        <d v="1899-12-30T00:05:05Z"/>
        <d v="1899-12-30T00:02:49Z"/>
        <d v="1899-12-30T00:01:56Z"/>
        <d v="1899-12-30T00:00:53Z"/>
        <d v="1899-12-30T00:06:44Z"/>
        <d v="1899-12-30T00:01:59Z"/>
        <d v="1899-12-30T00:01:26Z"/>
        <d v="1899-12-30T00:02:59Z"/>
        <d v="1899-12-30T00:01:17Z"/>
        <d v="1899-12-30T00:04:27Z"/>
        <d v="1899-12-30T00:01:22Z"/>
        <d v="1899-12-30T00:30:29Z"/>
        <d v="1899-12-30T00:06:22Z"/>
        <d v="1899-12-30T00:02:03Z"/>
        <d v="1899-12-30T00:01:45Z"/>
        <d v="1899-12-30T00:04:12Z"/>
        <d v="1899-12-30T00:06:36Z"/>
        <d v="1899-12-30T00:04:16Z"/>
        <d v="1899-12-30T00:05:07Z"/>
        <d v="1899-12-30T00:01:33Z"/>
        <d v="1899-12-30T00:06:10Z"/>
        <d v="1899-12-30T00:04:55Z"/>
        <d v="1899-12-30T00:01:31Z"/>
        <d v="1899-12-30T00:03:09Z"/>
        <d v="1899-12-30T00:02:47Z"/>
        <d v="1899-12-30T00:02:30Z"/>
        <d v="1899-12-30T00:02:10Z"/>
        <d v="1899-12-30T00:02:48Z"/>
        <d v="1899-12-30T00:00:48Z"/>
        <d v="1899-12-30T00:02:17Z"/>
        <d v="1899-12-30T00:04:00Z"/>
        <d v="1899-12-30T00:00:39Z"/>
        <d v="1899-12-30T00:08:10Z"/>
        <d v="1899-12-30T00:00:38Z"/>
        <d v="1899-12-30T00:03:22Z"/>
        <d v="1899-12-30T00:02:54Z"/>
        <d v="1899-12-30T00:02:20Z"/>
        <d v="1899-12-30T00:05:16Z"/>
        <d v="1899-12-30T00:03:10Z"/>
        <d v="1899-12-30T00:00:55Z"/>
        <d v="1899-12-30T00:04:19Z"/>
        <d v="1899-12-30T00:12:32Z"/>
        <d v="1899-12-30T00:04:22Z"/>
        <d v="1899-12-30T00:00:49Z"/>
        <d v="1899-12-30T00:12:02Z"/>
        <d v="1899-12-30T00:01:57Z"/>
        <d v="1899-12-30T00:12:21Z"/>
        <d v="1899-12-30T00:06:46Z"/>
        <d v="1899-12-30T00:12:07Z"/>
        <d v="1899-12-30T00:06:55Z"/>
        <d v="1899-12-30T00:01:02Z"/>
        <d v="1899-12-30T00:18:35Z"/>
        <d v="1899-12-30T00:03:31Z"/>
        <d v="1899-12-30T00:05:30Z"/>
        <d v="1899-12-30T00:04:31Z"/>
        <d v="1899-12-30T00:01:54Z"/>
        <d v="1899-12-30T00:02:34Z"/>
        <d v="1899-12-30T00:03:15Z"/>
        <d v="1899-12-30T00:04:15Z"/>
        <d v="1899-12-30T00:00:59Z"/>
        <d v="1899-12-30T00:04:23Z"/>
        <d v="1899-12-30T00:01:12Z"/>
        <d v="1899-12-30T00:02:16Z"/>
        <d v="1899-12-30T00:03:03Z"/>
        <d v="1899-12-30T00:05:01Z"/>
        <d v="1899-12-30T00:03:52Z"/>
        <d v="1899-12-30T00:02:01Z"/>
        <d v="1899-12-30T00:01:03Z"/>
        <d v="1899-12-30T00:01:47Z"/>
        <d v="1899-12-30T00:02:06Z"/>
        <d v="1899-12-30T00:02:23Z"/>
        <d v="1899-12-30T00:01:49Z"/>
        <d v="1899-12-30T00:03:13Z"/>
        <d v="1899-12-30T00:05:02Z"/>
        <d v="1899-12-30T00:01:15Z"/>
        <d v="1899-12-30T00:02:12Z"/>
        <d v="1899-12-30T00:03:44Z"/>
        <d v="1899-12-30T00:01:04Z"/>
        <d v="1899-12-30T00:05:40Z"/>
        <d v="1899-12-30T00:02:56Z"/>
        <d v="1899-12-30T00:04:34Z"/>
        <d v="1899-12-30T00:01:18Z"/>
        <d v="1899-12-30T00:00:34Z"/>
        <d v="1899-12-30T00:00:24Z"/>
        <d v="1899-12-30T00:04:33Z"/>
        <d v="1899-12-30T00:03:16Z"/>
        <d v="1899-12-30T00:02:40Z"/>
        <d v="1899-12-30T00:00:31Z"/>
        <d v="1899-12-30T00:11:24Z"/>
        <d v="1899-12-30T00:04:38Z"/>
        <d v="1899-12-30T00:04:20Z"/>
        <d v="1899-12-30T00:02:46Z"/>
        <d v="1899-12-30T00:03:33Z"/>
        <d v="1899-12-30T00:02:28Z"/>
        <d v="1899-12-30T00:05:32Z"/>
        <d v="1899-12-30T00:04:08Z"/>
        <d v="1899-12-30T00:11:31Z"/>
        <d v="1899-12-30T00:04:30Z"/>
        <d v="1899-12-30T00:04:45Z"/>
        <d v="1899-12-30T00:04:02Z"/>
        <d v="1899-12-30T00:02:51Z"/>
        <d v="1899-12-30T00:01:39Z"/>
        <d v="1899-12-30T00:01:09Z"/>
        <d v="1899-12-30T00:02:57Z"/>
        <d v="1899-12-30T00:09:25Z"/>
        <d v="1899-12-30T00:04:14Z"/>
        <d v="1899-12-30T00:16:02Z"/>
        <d v="1899-12-30T00:08:18Z"/>
        <d v="1899-12-30T00:02:19Z"/>
        <d v="1899-12-30T00:03:19Z"/>
        <d v="1899-12-30T00:02:44Z"/>
        <d v="1899-12-30T00:04:09Z"/>
        <d v="1899-12-30T00:00:58Z"/>
        <d v="1899-12-30T00:05:36Z"/>
        <d v="1899-12-30T00:02:33Z"/>
        <d v="1899-12-30T00:07:29Z"/>
        <d v="1899-12-30T00:06:28Z"/>
        <d v="1899-12-30T00:07:07Z"/>
        <d v="1899-12-30T00:13:18Z"/>
        <d v="1899-12-30T00:08:51Z"/>
        <d v="1899-12-30T00:06:57Z"/>
        <d v="1899-12-30T00:10:35Z"/>
        <d v="1899-12-30T00:17:52Z"/>
        <d v="1899-12-30T00:20:08Z"/>
        <d v="1899-12-30T00:13:11Z"/>
        <d v="1899-12-30T00:06:32Z"/>
        <d v="1899-12-30T00:06:30Z"/>
        <d v="1899-12-30T00:04:40Z"/>
        <d v="1899-12-30T00:06:24Z"/>
        <d v="1899-12-30T00:04:28Z"/>
        <d v="1899-12-30T00:04:41Z"/>
      </sharedItems>
    </cacheField>
    <cacheField name="TIEMPO EN SEG" numFmtId="0">
      <sharedItems containsString="0" containsBlank="1" containsNumber="1" containsInteger="1">
        <n v="991.0"/>
        <n v="51.0"/>
        <n v="133.0"/>
        <n v="315.0"/>
        <n v="297.0"/>
        <n v="194.0"/>
        <n v="74.0"/>
        <n v="157.0"/>
        <n v="98.0"/>
        <n v="230.0"/>
        <n v="103.0"/>
        <n v="300.0"/>
        <n v="590.0"/>
        <n v="344.0"/>
        <n v="83.0"/>
        <n v="108.0"/>
        <n v="36.0"/>
        <n v="298.0"/>
        <n v="111.0"/>
        <n v="84.0"/>
        <n v="76.0"/>
        <n v="225.0"/>
        <n v="1385.0"/>
        <n v="158.0"/>
        <n v="35.0"/>
        <n v="100.0"/>
        <n v="52.0"/>
        <n v="509.0"/>
        <n v="374.0"/>
        <n v="46.0"/>
        <n v="42.0"/>
        <n v="767.0"/>
        <n v="710.0"/>
        <n v="818.0"/>
        <n v="456.0"/>
        <n v="535.0"/>
        <n v="896.0"/>
        <n v="758.0"/>
        <n v="218.0"/>
        <n v="89.0"/>
        <n v="80.0"/>
        <m/>
        <n v="106.0"/>
        <n v="65.0"/>
        <n v="66.0"/>
        <n v="87.0"/>
        <n v="30.0"/>
        <n v="437.0"/>
        <n v="120.0"/>
        <n v="97.0"/>
        <n v="358.0"/>
        <n v="54.0"/>
        <n v="351.0"/>
        <n v="507.0"/>
        <n v="442.0"/>
        <n v="641.0"/>
        <n v="594.0"/>
        <n v="580.0"/>
        <n v="173.0"/>
        <n v="272.0"/>
        <n v="603.0"/>
        <n v="1010.0"/>
        <n v="141.0"/>
        <n v="253.0"/>
        <n v="730.0"/>
        <n v="277.0"/>
        <n v="124.0"/>
        <n v="56.0"/>
        <n v="96.0"/>
        <n v="128.0"/>
        <n v="43.0"/>
        <n v="595.0"/>
        <n v="334.0"/>
        <n v="338.0"/>
        <n v="343.0"/>
        <n v="85.0"/>
        <n v="191.0"/>
        <n v="368.0"/>
        <n v="29.0"/>
        <n v="377.0"/>
        <n v="125.0"/>
        <n v="156.0"/>
        <n v="222.0"/>
        <n v="32.0"/>
        <n v="44.0"/>
        <n v="288.0"/>
        <n v="37.0"/>
        <n v="142.0"/>
        <n v="170.0"/>
        <n v="233.0"/>
        <n v="261.0"/>
        <n v="68.0"/>
        <n v="250.0"/>
        <n v="41.0"/>
        <n v="424.0"/>
        <n v="421.0"/>
        <n v="520.0"/>
        <n v="104.0"/>
        <n v="45.0"/>
        <n v="94.0"/>
        <n v="60.0"/>
        <n v="73.0"/>
        <n v="79.0"/>
        <n v="71.0"/>
        <n v="325.0"/>
        <n v="92.0"/>
        <n v="409.0"/>
        <n v="402.0"/>
        <n v="70.0"/>
        <n v="147.0"/>
        <n v="90.0"/>
        <n v="112.0"/>
        <n v="101.0"/>
        <n v="110.0"/>
        <n v="9702.0"/>
        <n v="145.0"/>
        <n v="138.0"/>
        <n v="146.0"/>
        <n v="81.0"/>
        <n v="159.0"/>
        <n v="385.0"/>
        <n v="326.0"/>
        <n v="203.0"/>
        <n v="311.0"/>
        <n v="95.0"/>
        <n v="198.0"/>
        <n v="163.0"/>
        <n v="201.0"/>
        <n v="367.0"/>
        <n v="476.0"/>
        <n v="746.0"/>
        <n v="484.0"/>
        <n v="391.0"/>
        <n v="265.0"/>
        <n v="489.0"/>
        <n v="320.0"/>
        <n v="113.0"/>
        <n v="305.0"/>
        <n v="169.0"/>
        <n v="116.0"/>
        <n v="53.0"/>
        <n v="404.0"/>
        <n v="119.0"/>
        <n v="86.0"/>
        <n v="179.0"/>
        <n v="77.0"/>
        <n v="267.0"/>
        <n v="82.0"/>
        <n v="1829.0"/>
        <n v="382.0"/>
        <n v="123.0"/>
        <n v="105.0"/>
        <n v="252.0"/>
        <n v="396.0"/>
        <n v="256.0"/>
        <n v="307.0"/>
        <n v="93.0"/>
        <n v="370.0"/>
        <n v="295.0"/>
        <n v="91.0"/>
        <n v="189.0"/>
        <n v="167.0"/>
        <n v="150.0"/>
        <n v="130.0"/>
        <n v="168.0"/>
        <n v="48.0"/>
        <n v="137.0"/>
        <n v="240.0"/>
        <n v="39.0"/>
        <n v="490.0"/>
        <n v="38.0"/>
        <n v="202.0"/>
        <n v="174.0"/>
        <n v="140.0"/>
        <n v="316.0"/>
        <n v="190.0"/>
        <n v="55.0"/>
        <n v="259.0"/>
        <n v="752.0"/>
        <n v="262.0"/>
        <n v="49.0"/>
        <n v="722.0"/>
        <n v="117.0"/>
        <n v="741.0"/>
        <n v="406.0"/>
        <n v="727.0"/>
        <n v="415.0"/>
        <n v="62.0"/>
        <n v="1115.0"/>
        <n v="211.0"/>
        <n v="330.0"/>
        <n v="271.0"/>
        <n v="114.0"/>
        <n v="154.0"/>
        <n v="195.0"/>
        <n v="255.0"/>
        <n v="59.0"/>
        <n v="263.0"/>
        <n v="72.0"/>
        <n v="136.0"/>
        <n v="183.0"/>
        <n v="301.0"/>
        <n v="232.0"/>
        <n v="121.0"/>
        <n v="63.0"/>
        <n v="107.0"/>
        <n v="126.0"/>
        <n v="143.0"/>
        <n v="109.0"/>
        <n v="193.0"/>
        <n v="302.0"/>
        <n v="75.0"/>
        <n v="132.0"/>
        <n v="224.0"/>
        <n v="64.0"/>
        <n v="340.0"/>
        <n v="176.0"/>
        <n v="274.0"/>
        <n v="78.0"/>
        <n v="34.0"/>
        <n v="24.0"/>
        <n v="273.0"/>
        <n v="196.0"/>
        <n v="160.0"/>
        <n v="31.0"/>
        <n v="684.0"/>
        <n v="278.0"/>
        <n v="260.0"/>
        <n v="166.0"/>
        <n v="213.0"/>
        <n v="148.0"/>
        <n v="332.0"/>
        <n v="248.0"/>
        <n v="691.0"/>
        <n v="270.0"/>
        <n v="285.0"/>
        <n v="242.0"/>
        <n v="171.0"/>
        <n v="99.0"/>
        <n v="69.0"/>
        <n v="177.0"/>
        <n v="565.0"/>
        <n v="254.0"/>
        <n v="962.0"/>
        <n v="498.0"/>
        <n v="139.0"/>
        <n v="199.0"/>
        <n v="164.0"/>
        <n v="249.0"/>
        <n v="58.0"/>
        <n v="336.0"/>
        <n v="153.0"/>
        <n v="449.0"/>
        <n v="388.0"/>
        <n v="427.0"/>
        <n v="798.0"/>
        <n v="531.0"/>
        <n v="417.0"/>
        <n v="635.0"/>
        <n v="1072.0"/>
        <n v="1208.0"/>
        <n v="791.0"/>
        <n v="392.0"/>
        <n v="390.0"/>
        <n v="280.0"/>
        <n v="329.0"/>
        <n v="384.0"/>
        <n v="268.0"/>
        <n v="281.0"/>
      </sharedItems>
    </cacheField>
    <cacheField name="HORA ASIGNADOR" numFmtId="21">
      <sharedItems containsSemiMixedTypes="0" containsDate="1" containsString="0">
        <d v="1899-12-30T00:04:47Z"/>
        <d v="1899-12-30T09:23:02Z"/>
        <d v="1899-12-30T09:32:07Z"/>
        <d v="1899-12-30T10:32:10Z"/>
        <d v="1899-12-30T11:06:57Z"/>
        <d v="1899-12-30T14:02:46Z"/>
        <d v="1899-12-30T14:03:54Z"/>
        <d v="1899-12-30T14:21:10Z"/>
        <d v="1899-12-30T14:46:59Z"/>
        <d v="1899-12-30T15:48:07Z"/>
        <d v="1899-12-30T18:37:01Z"/>
        <d v="1899-12-30T19:01:05Z"/>
        <d v="1899-12-30T19:05:05Z"/>
        <d v="1899-12-30T19:28:06Z"/>
        <d v="1899-12-30T08:55:28Z"/>
        <d v="1899-12-30T08:56:54Z"/>
        <d v="1899-12-30T10:42:59Z"/>
        <d v="1899-12-30T10:44:59Z"/>
        <d v="1899-12-30T12:17:38Z"/>
        <d v="1899-12-30T12:28:17Z"/>
        <d v="1899-12-30T13:25:48Z"/>
        <d v="1899-12-30T13:56:36Z"/>
        <d v="1899-12-30T15:02:09Z"/>
        <d v="1899-12-30T16:50:49Z"/>
        <d v="1899-12-30T18:29:06Z"/>
        <d v="1899-12-30T18:39:07Z"/>
        <d v="1899-12-30T19:43:27Z"/>
        <d v="1899-12-30T19:47:37Z"/>
        <d v="1899-12-30T20:40:46Z"/>
        <d v="1899-12-30T21:17:04Z"/>
        <d v="1899-12-30T03:29:02Z"/>
        <d v="1899-12-30T10:30:10Z"/>
        <d v="1899-12-30T11:04:22Z"/>
        <d v="1899-12-30T15:44:45Z"/>
        <d v="1899-12-30T16:16:44Z"/>
        <d v="1899-12-30T16:25:18Z"/>
        <d v="1899-12-30T16:25:24Z"/>
        <d v="1899-12-30T16:25:30Z"/>
        <d v="1899-12-30T17:44:52Z"/>
        <d v="1899-12-30T17:44:57Z"/>
        <d v="1899-12-30T17:56:40Z"/>
        <d v="1899-12-30T19:06:12Z"/>
        <d v="1899-12-30T22:40:41Z"/>
        <d v="1899-12-30T00:04:06Z"/>
        <d v="1899-12-30T01:03:57Z"/>
        <d v="1899-12-30T04:47:58Z"/>
        <d v="1899-12-30T11:50:18Z"/>
        <d v="1899-12-30T12:06:45Z"/>
        <d v="1899-12-30T12:17:57Z"/>
        <d v="1899-12-30T12:32:08Z"/>
        <d v="1899-12-30T12:52:59Z"/>
        <d v="1899-12-30T14:37:25Z"/>
        <d v="1899-12-30T15:05:50Z"/>
        <d v="1899-12-30T15:20:32Z"/>
        <d v="1899-12-30T15:34:49Z"/>
        <d v="1899-12-30T16:00:22Z"/>
        <d v="1899-12-30T16:01:45Z"/>
        <d v="1899-12-30T16:30:47Z"/>
        <d v="1899-12-30T16:30:53Z"/>
        <d v="1899-12-30T16:33:45Z"/>
        <d v="1899-12-30T16:51:41Z"/>
        <d v="1899-12-30T17:23:58Z"/>
        <d v="1899-12-30T17:36:47Z"/>
        <d v="1899-12-30T18:01:50Z"/>
        <d v="1899-12-30T18:02:13Z"/>
        <d v="1899-12-30T18:15:49Z"/>
        <d v="1899-12-30T18:27:00Z"/>
        <d v="1899-12-30T18:38:50Z"/>
        <d v="1899-12-30T18:43:16Z"/>
        <d v="1899-12-30T19:40:45Z"/>
        <d v="1899-12-30T19:56:22Z"/>
        <d v="1899-12-30T19:59:49Z"/>
        <d v="1899-12-30T20:00:50Z"/>
        <d v="1899-12-30T20:02:50Z"/>
        <d v="1899-12-30T20:08:00Z"/>
        <d v="1899-12-30T20:08:39Z"/>
        <d v="1899-12-30T21:07:34Z"/>
        <d v="1899-12-30T21:08:54Z"/>
        <d v="1899-12-30T21:12:00Z"/>
        <d v="1899-12-30T21:26:36Z"/>
        <d v="1899-12-30T22:00:49Z"/>
        <d v="1899-12-30T22:00:54Z"/>
        <d v="1899-12-30T22:39:13Z"/>
        <d v="1899-12-30T01:16:46Z"/>
        <d v="1899-12-30T07:25:47Z"/>
        <d v="1899-12-30T08:26:25Z"/>
        <d v="1899-12-30T08:47:57Z"/>
        <d v="1899-12-30T09:03:53Z"/>
        <d v="1899-12-30T09:29:30Z"/>
        <d v="1899-12-30T09:37:07Z"/>
        <d v="1899-12-30T09:42:31Z"/>
        <d v="1899-12-30T09:51:03Z"/>
        <d v="1899-12-30T10:06:32Z"/>
        <d v="1899-12-30T10:10:01Z"/>
        <d v="1899-12-30T10:18:04Z"/>
        <d v="1899-12-30T11:53:44Z"/>
        <d v="1899-12-30T12:11:46Z"/>
        <d v="1899-12-30T12:20:55Z"/>
        <d v="1899-12-30T12:22:08Z"/>
        <d v="1899-12-30T12:51:50Z"/>
        <d v="1899-12-30T12:54:59Z"/>
        <d v="1899-12-30T12:59:17Z"/>
        <d v="1899-12-30T13:16:51Z"/>
        <d v="1899-12-30T13:19:59Z"/>
        <d v="1899-12-30T13:59:10Z"/>
        <d v="1899-12-30T14:29:10Z"/>
        <d v="1899-12-30T15:32:34Z"/>
        <d v="1899-12-30T15:43:15Z"/>
        <d v="1899-12-30T15:49:38Z"/>
        <d v="1899-12-30T16:00:38Z"/>
        <d v="1899-12-30T16:20:28Z"/>
        <d v="1899-12-30T16:24:37Z"/>
        <d v="1899-12-30T16:27:53Z"/>
        <d v="1899-12-30T16:46:45Z"/>
        <d v="1899-12-30T16:47:43Z"/>
        <d v="1899-12-30T16:58:51Z"/>
        <d v="1899-12-30T17:00:47Z"/>
        <d v="1899-12-30T17:13:21Z"/>
        <d v="1899-12-30T17:26:00Z"/>
        <d v="1899-12-30T17:29:02Z"/>
        <d v="1899-12-30T17:40:27Z"/>
        <d v="1899-12-30T17:51:37Z"/>
        <d v="1899-12-30T17:54:42Z"/>
        <d v="1899-12-30T17:55:04Z"/>
        <d v="1899-12-30T17:59:15Z"/>
        <d v="1899-12-30T18:01:36Z"/>
        <d v="1899-12-30T18:04:38Z"/>
        <d v="1899-12-30T18:05:03Z"/>
        <d v="1899-12-30T18:09:51Z"/>
        <d v="1899-12-30T18:10:14Z"/>
        <d v="1899-12-30T18:20:37Z"/>
        <d v="1899-12-30T18:24:47Z"/>
        <d v="1899-12-30T18:29:03Z"/>
        <d v="1899-12-30T18:31:58Z"/>
        <d v="1899-12-30T18:47:07Z"/>
        <d v="1899-12-30T18:48:09Z"/>
        <d v="1899-12-30T18:49:09Z"/>
        <d v="1899-12-30T18:52:20Z"/>
        <d v="1899-12-30T18:54:23Z"/>
        <d v="1899-12-30T18:55:48Z"/>
        <d v="1899-12-30T18:55:54Z"/>
        <d v="1899-12-30T18:58:00Z"/>
        <d v="1899-12-30T18:58:27Z"/>
        <d v="1899-12-30T16:35:54Z"/>
        <d v="1899-12-30T18:59:16Z"/>
        <d v="1899-12-30T19:04:51Z"/>
        <d v="1899-12-30T19:06:34Z"/>
        <d v="1899-12-30T19:08:57Z"/>
        <d v="1899-12-30T19:10:26Z"/>
        <d v="1899-12-30T19:13:26Z"/>
        <d v="1899-12-30T19:13:31Z"/>
        <d v="1899-12-30T19:15:12Z"/>
        <d v="1899-12-30T19:15:09Z"/>
        <d v="1899-12-30T19:27:52Z"/>
        <d v="1899-12-30T19:30:41Z"/>
        <d v="1899-12-30T19:30:44Z"/>
        <d v="1899-12-30T19:36:45Z"/>
        <d v="1899-12-30T19:36:10Z"/>
        <d v="1899-12-30T19:42:10Z"/>
        <d v="1899-12-30T19:43:55Z"/>
        <d v="1899-12-30T19:46:44Z"/>
        <d v="1899-12-30T19:46:48Z"/>
        <d v="1899-12-30T19:48:54Z"/>
        <d v="1899-12-30T19:51:08Z"/>
        <d v="1899-12-30T19:51:51Z"/>
        <d v="1899-12-30T19:54:07Z"/>
        <d v="1899-12-30T20:02:51Z"/>
        <d v="1899-12-30T20:17:53Z"/>
        <d v="1899-12-30T20:19:44Z"/>
        <d v="1899-12-30T20:23:46Z"/>
        <d v="1899-12-30T20:23:51Z"/>
        <d v="1899-12-30T20:25:47Z"/>
        <d v="1899-12-30T20:29:56Z"/>
        <d v="1899-12-30T20:42:52Z"/>
        <d v="1899-12-30T20:56:22Z"/>
        <d v="1899-12-30T20:56:56Z"/>
        <d v="1899-12-30T20:59:44Z"/>
        <d v="1899-12-30T20:58:54Z"/>
        <d v="1899-12-30T20:59:00Z"/>
        <d v="1899-12-30T20:59:07Z"/>
        <d v="1899-12-30T21:00:38Z"/>
        <d v="1899-12-30T21:03:29Z"/>
        <d v="1899-12-30T21:06:30Z"/>
        <d v="1899-12-30T21:08:21Z"/>
        <d v="1899-12-30T21:13:06Z"/>
        <d v="1899-12-30T21:17:08Z"/>
        <d v="1899-12-30T21:18:47Z"/>
        <d v="1899-12-30T21:19:54Z"/>
        <d v="1899-12-30T21:35:59Z"/>
        <d v="1899-12-30T21:38:55Z"/>
        <d v="1899-12-30T21:39:56Z"/>
        <d v="1899-12-30T21:46:44Z"/>
        <d v="1899-12-30T21:56:12Z"/>
        <d v="1899-12-30T21:49:59Z"/>
        <d v="1899-12-30T21:55:42Z"/>
        <d v="1899-12-30T21:58:47Z"/>
        <d v="1899-12-30T22:01:46Z"/>
        <d v="1899-12-30T22:01:50Z"/>
        <d v="1899-12-30T22:04:49Z"/>
        <d v="1899-12-30T22:10:12Z"/>
        <d v="1899-12-30T22:18:44Z"/>
        <d v="1899-12-30T22:21:24Z"/>
        <d v="1899-12-30T22:28:13Z"/>
        <d v="1899-12-30T21:48:47Z"/>
        <d v="1899-12-30T22:40:27Z"/>
        <d v="1899-12-30T22:44:58Z"/>
        <d v="1899-12-30T22:45:02Z"/>
        <d v="1899-12-30T22:47:49Z"/>
        <d v="1899-12-30T22:52:01Z"/>
        <d v="1899-12-30T22:52:25Z"/>
        <d v="1899-12-30T22:53:47Z"/>
        <d v="1899-12-30T22:59:22Z"/>
        <d v="1899-12-30T23:15:20Z"/>
        <d v="1899-12-30T23:58:46Z"/>
        <d v="1899-12-30T00:01:34Z"/>
        <d v="1899-12-30T00:02:11Z"/>
        <d v="1899-12-30T00:49:35Z"/>
        <d v="1899-12-30T05:33:45Z"/>
        <d v="1899-12-30T07:23:12Z"/>
        <d v="1899-12-30T07:36:21Z"/>
        <d v="1899-12-30T08:35:43Z"/>
        <d v="1899-12-30T08:48:10Z"/>
        <d v="1899-12-30T09:59:42Z"/>
        <d v="1899-12-30T10:13:55Z"/>
        <d v="1899-12-30T10:34:59Z"/>
        <d v="1899-12-30T10:42:47Z"/>
        <d v="1899-12-30T11:01:21Z"/>
        <d v="1899-12-30T11:04:46Z"/>
        <d v="1899-12-30T11:10:10Z"/>
        <d v="1899-12-30T11:22:24Z"/>
        <d v="1899-12-30T11:50:30Z"/>
        <d v="1899-12-30T11:52:24Z"/>
        <d v="1899-12-30T12:07:46Z"/>
        <d v="1899-12-30T12:11:42Z"/>
        <d v="1899-12-30T12:27:04Z"/>
        <d v="1899-12-30T12:32:12Z"/>
        <d v="1899-12-30T12:34:41Z"/>
        <d v="1899-12-30T12:39:04Z"/>
        <d v="1899-12-30T13:21:17Z"/>
        <d v="1899-12-30T13:40:57Z"/>
        <d v="1899-12-30T13:44:37Z"/>
        <d v="1899-12-30T14:00:44Z"/>
        <d v="1899-12-30T14:19:41Z"/>
        <d v="1899-12-30T14:17:18Z"/>
        <d v="1899-12-30T14:29:55Z"/>
        <d v="1899-12-30T14:34:01Z"/>
        <d v="1899-12-30T14:34:18Z"/>
        <d v="1899-12-30T14:43:57Z"/>
        <d v="1899-12-30T14:44:30Z"/>
        <d v="1899-12-30T14:47:39Z"/>
        <d v="1899-12-30T14:54:24Z"/>
        <d v="1899-12-30T14:55:17Z"/>
        <d v="1899-12-30T15:00:48Z"/>
        <d v="1899-12-30T15:24:47Z"/>
        <d v="1899-12-30T15:33:42Z"/>
        <d v="1899-12-30T15:46:08Z"/>
        <d v="1899-12-30T15:46:56Z"/>
        <d v="1899-12-30T15:48:39Z"/>
        <d v="1899-12-30T16:17:44Z"/>
        <d v="1899-12-30T14:51:38Z"/>
        <d v="1899-12-30T16:22:49Z"/>
        <d v="1899-12-30T16:24:46Z"/>
        <d v="1899-12-30T16:24:51Z"/>
        <d v="1899-12-30T16:35:55Z"/>
        <d v="1899-12-30T16:47:04Z"/>
        <d v="1899-12-30T16:47:09Z"/>
        <d v="1899-12-30T16:51:50Z"/>
        <d v="1899-12-30T17:04:37Z"/>
        <d v="1899-12-30T17:10:37Z"/>
        <d v="1899-12-30T17:17:22Z"/>
        <d v="1899-12-30T17:17:19Z"/>
        <d v="1899-12-30T17:18:30Z"/>
        <d v="1899-12-30T17:19:06Z"/>
        <d v="1899-12-30T17:24:54Z"/>
        <d v="1899-12-30T17:36:31Z"/>
        <d v="1899-12-30T17:45:29Z"/>
        <d v="1899-12-30T17:52:28Z"/>
        <d v="1899-12-30T17:52:34Z"/>
        <d v="1899-12-30T17:54:45Z"/>
        <d v="1899-12-30T17:54:49Z"/>
        <d v="1899-12-30T18:00:44Z"/>
        <d v="1899-12-30T18:03:04Z"/>
        <d v="1899-12-30T18:03:29Z"/>
        <d v="1899-12-30T18:09:44Z"/>
        <d v="1899-12-30T18:09:50Z"/>
        <d v="1899-12-30T18:10:44Z"/>
        <d v="1899-12-30T18:13:42Z"/>
        <d v="1899-12-30T18:14:57Z"/>
        <d v="1899-12-30T18:20:46Z"/>
        <d v="1899-12-30T18:21:06Z"/>
        <d v="1899-12-30T18:25:05Z"/>
        <d v="1899-12-30T18:25:36Z"/>
        <d v="1899-12-30T18:27:06Z"/>
        <d v="1899-12-30T18:27:08Z"/>
        <d v="1899-12-30T18:37:00Z"/>
        <d v="1899-12-30T18:39:10Z"/>
        <d v="1899-12-30T18:39:59Z"/>
        <d v="1899-12-30T18:43:46Z"/>
        <d v="1899-12-30T18:44:24Z"/>
        <d v="1899-12-30T18:46:21Z"/>
        <d v="1899-12-30T18:46:40Z"/>
        <d v="1899-12-30T18:51:03Z"/>
        <d v="1899-12-30T18:51:53Z"/>
        <d v="1899-12-30T18:53:20Z"/>
        <d v="1899-12-30T18:55:39Z"/>
        <d v="1899-12-30T18:56:29Z"/>
        <d v="1899-12-30T18:58:09Z"/>
        <d v="1899-12-30T19:00:23Z"/>
        <d v="1899-12-30T19:02:29Z"/>
        <d v="1899-12-30T19:03:02Z"/>
        <d v="1899-12-30T19:03:43Z"/>
        <d v="1899-12-30T19:09:16Z"/>
        <d v="1899-12-30T19:10:05Z"/>
        <d v="1899-12-30T19:11:15Z"/>
        <d v="1899-12-30T19:12:42Z"/>
        <d v="1899-12-30T19:17:23Z"/>
        <d v="1899-12-30T19:18:31Z"/>
        <d v="1899-12-30T19:21:10Z"/>
        <d v="1899-12-30T19:21:13Z"/>
        <d v="1899-12-30T19:24:11Z"/>
        <d v="1899-12-30T19:25:03Z"/>
        <d v="1899-12-30T19:30:38Z"/>
        <d v="1899-12-30T19:35:14Z"/>
        <d v="1899-12-30T19:36:42Z"/>
        <d v="1899-12-30T19:39:39Z"/>
        <d v="1899-12-30T19:42:01Z"/>
        <d v="1899-12-30T19:44:51Z"/>
        <d v="1899-12-30T19:47:26Z"/>
        <d v="1899-12-30T19:50:27Z"/>
        <d v="1899-12-30T19:51:06Z"/>
        <d v="1899-12-30T19:51:12Z"/>
        <d v="1899-12-30T19:57:00Z"/>
        <d v="1899-12-30T19:58:53Z"/>
        <d v="1899-12-30T19:59:43Z"/>
        <d v="1899-12-30T20:00:21Z"/>
        <d v="1899-12-30T20:06:04Z"/>
        <d v="1899-12-30T20:07:34Z"/>
        <d v="1899-12-30T20:08:47Z"/>
        <d v="1899-12-30T20:11:26Z"/>
        <d v="1899-12-30T20:11:31Z"/>
        <d v="1899-12-30T20:13:11Z"/>
        <d v="1899-12-30T20:17:43Z"/>
        <d v="1899-12-30T20:18:51Z"/>
        <d v="1899-12-30T20:20:28Z"/>
        <d v="1899-12-30T20:22:39Z"/>
        <d v="1899-12-30T20:24:52Z"/>
        <d v="1899-12-30T20:26:48Z"/>
        <d v="1899-12-30T20:30:11Z"/>
        <d v="1899-12-30T20:31:00Z"/>
        <d v="1899-12-30T20:33:49Z"/>
        <d v="1899-12-30T20:38:25Z"/>
        <d v="1899-12-30T20:38:32Z"/>
        <d v="1899-12-30T20:37:15Z"/>
        <d v="1899-12-30T20:39:33Z"/>
        <d v="1899-12-30T20:42:32Z"/>
        <d v="1899-12-30T20:44:30Z"/>
        <d v="1899-12-30T20:45:59Z"/>
        <d v="1899-12-30T20:47:57Z"/>
        <d v="1899-12-30T20:49:26Z"/>
        <d v="1899-12-30T20:50:05Z"/>
        <d v="1899-12-30T20:56:31Z"/>
        <d v="1899-12-30T20:58:05Z"/>
        <d v="1899-12-30T21:00:05Z"/>
        <d v="1899-12-30T20:58:10Z"/>
        <d v="1899-12-30T21:00:36Z"/>
        <d v="1899-12-30T21:03:06Z"/>
        <d v="1899-12-30T21:05:01Z"/>
        <d v="1899-12-30T21:07:26Z"/>
        <d v="1899-12-30T21:07:42Z"/>
        <d v="1899-12-30T21:13:32Z"/>
        <d v="1899-12-30T21:14:42Z"/>
        <d v="1899-12-30T21:16:50Z"/>
        <d v="1899-12-30T21:20:45Z"/>
        <d v="1899-12-30T21:23:58Z"/>
        <d v="1899-12-30T21:25:09Z"/>
        <d v="1899-12-30T21:25:13Z"/>
        <d v="1899-12-30T21:25:59Z"/>
        <d v="1899-12-30T21:28:41Z"/>
        <d v="1899-12-30T21:29:08Z"/>
        <d v="1899-12-30T21:31:27Z"/>
        <d v="1899-12-30T21:40:50Z"/>
        <d v="1899-12-30T21:43:44Z"/>
        <d v="1899-12-30T21:43:48Z"/>
        <d v="1899-12-30T21:44:43Z"/>
        <d v="1899-12-30T21:47:44Z"/>
        <d v="1899-12-30T21:47:48Z"/>
        <d v="1899-12-30T21:49:57Z"/>
        <d v="1899-12-30T21:50:54Z"/>
        <d v="1899-12-30T21:53:08Z"/>
        <d v="1899-12-30T21:55:18Z"/>
        <d v="1899-12-30T21:56:09Z"/>
        <d v="1899-12-30T21:56:52Z"/>
        <d v="1899-12-30T21:59:06Z"/>
        <d v="1899-12-30T22:00:02Z"/>
        <d v="1899-12-30T22:01:54Z"/>
        <d v="1899-12-30T22:02:18Z"/>
        <d v="1899-12-30T22:04:17Z"/>
        <d v="1899-12-30T22:05:00Z"/>
        <d v="1899-12-30T22:06:28Z"/>
        <d v="1899-12-30T22:06:35Z"/>
        <d v="1899-12-30T22:09:10Z"/>
        <d v="1899-12-30T22:13:49Z"/>
        <d v="1899-12-30T22:14:04Z"/>
        <d v="1899-12-30T21:16:46Z"/>
        <d v="1899-12-30T21:17:49Z"/>
        <d v="1899-12-30T22:29:31Z"/>
        <d v="1899-12-30T22:37:43Z"/>
        <d v="1899-12-30T22:36:49Z"/>
        <d v="1899-12-30T22:43:52Z"/>
        <d v="1899-12-30T22:43:58Z"/>
        <d v="1899-12-30T22:44:44Z"/>
        <d v="1899-12-30T22:45:45Z"/>
        <d v="1899-12-30T22:46:22Z"/>
        <d v="1899-12-30T22:50:55Z"/>
        <d v="1899-12-30T22:53:29Z"/>
        <d v="1899-12-30T22:53:34Z"/>
        <d v="1899-12-30T22:57:39Z"/>
        <d v="1899-12-30T22:58:13Z"/>
        <d v="1899-12-30T23:05:54Z"/>
        <d v="1899-12-30T23:06:59Z"/>
        <d v="1899-12-30T23:14:09Z"/>
        <d v="1899-12-30T23:14:44Z"/>
        <d v="1899-12-30T23:31:47Z"/>
        <d v="1899-12-30T23:37:53Z"/>
        <d v="1899-12-30T23:46:50Z"/>
        <d v="1899-12-30T23:53:47Z"/>
        <d v="1899-12-30T23:54:19Z"/>
        <d v="1899-12-30T00:00:24Z"/>
        <d v="1899-12-30T00:06:46Z"/>
        <d v="1899-12-30T00:34:43Z"/>
        <d v="1899-12-30T00:58:54Z"/>
        <d v="1899-12-30T00:44:27Z"/>
        <d v="1899-12-30T01:00:36Z"/>
        <d v="1899-12-30T01:01:38Z"/>
        <d v="1899-12-30T01:08:38Z"/>
        <d v="1899-12-30T01:24:28Z"/>
        <d v="1899-12-30T01:26:12Z"/>
        <d v="1899-12-30T01:30:36Z"/>
        <d v="1899-12-30T02:42:45Z"/>
        <d v="1899-12-30T03:15:53Z"/>
        <d v="1899-12-30T08:18:54Z"/>
        <d v="1899-12-30T08:50:31Z"/>
        <d v="1899-12-30T09:04:00Z"/>
        <d v="1899-12-30T09:05:39Z"/>
        <d v="1899-12-30T09:20:04Z"/>
        <d v="1899-12-30T10:21:57Z"/>
        <d v="1899-12-30T10:57:15Z"/>
        <d v="1899-12-30T11:05:39Z"/>
        <d v="1899-12-30T11:11:47Z"/>
        <d v="1899-12-30T11:14:11Z"/>
        <d v="1899-12-30T11:30:53Z"/>
        <d v="1899-12-30T11:34:21Z"/>
        <d v="1899-12-30T11:34:22Z"/>
        <d v="1899-12-30T11:36:53Z"/>
        <d v="1899-12-30T11:41:01Z"/>
        <d v="1899-12-30T11:48:24Z"/>
        <d v="1899-12-30T11:48:55Z"/>
        <d v="1899-12-30T12:00:48Z"/>
        <d v="1899-12-30T12:19:45Z"/>
        <d v="1899-12-30T12:25:13Z"/>
        <d v="1899-12-30T12:33:36Z"/>
        <d v="1899-12-30T12:37:36Z"/>
        <d v="1899-12-30T12:53:26Z"/>
        <d v="1899-12-30T13:24:56Z"/>
        <d v="1899-12-30T13:25:31Z"/>
        <d v="1899-12-30T13:27:14Z"/>
        <d v="1899-12-30T13:31:33Z"/>
        <d v="1899-12-30T13:40:56Z"/>
        <d v="1899-12-30T14:06:50Z"/>
        <d v="1899-12-30T14:15:07Z"/>
        <d v="1899-12-30T14:21:37Z"/>
        <d v="1899-12-30T14:29:46Z"/>
        <d v="1899-12-30T14:32:06Z"/>
        <d v="1899-12-30T14:38:30Z"/>
        <d v="1899-12-30T14:37:08Z"/>
        <d v="1899-12-30T14:56:21Z"/>
        <d v="1899-12-30T15:19:47Z"/>
        <d v="1899-12-30T15:21:52Z"/>
        <d v="1899-12-30T15:27:54Z"/>
        <d v="1899-12-30T16:12:51Z"/>
        <d v="1899-12-30T16:12:57Z"/>
        <d v="1899-12-30T16:13:48Z"/>
        <d v="1899-12-30T16:14:57Z"/>
        <d v="1899-12-30T16:16:02Z"/>
        <d v="1899-12-30T16:17:13Z"/>
        <d v="1899-12-30T16:20:15Z"/>
        <d v="1899-12-30T16:21:56Z"/>
        <d v="1899-12-30T16:22:48Z"/>
        <d v="1899-12-30T16:24:13Z"/>
        <d v="1899-12-30T16:51:27Z"/>
        <d v="1899-12-30T16:53:29Z"/>
        <d v="1899-12-30T16:55:59Z"/>
        <d v="1899-12-30T17:00:01Z"/>
        <d v="1899-12-30T17:02:04Z"/>
        <d v="1899-12-30T17:03:25Z"/>
        <d v="1899-12-30T17:06:18Z"/>
        <d v="1899-12-30T17:08:35Z"/>
        <d v="1899-12-30T17:10:30Z"/>
      </sharedItems>
    </cacheField>
    <cacheField name="DURACION SERVICIO ASIGNADOR" numFmtId="21">
      <sharedItems containsSemiMixedTypes="0" containsDate="1" containsString="0">
        <d v="1899-12-30T00:11:57Z"/>
        <d v="1899-12-30T00:00:28Z"/>
        <d v="1899-12-30T00:01:42Z"/>
        <d v="1899-12-30T00:03:31Z"/>
        <d v="1899-12-30T00:01:07Z"/>
        <d v="1899-12-30T00:01:58Z"/>
        <d v="1899-12-30T00:00:54Z"/>
        <d v="1899-12-30T00:02:16Z"/>
        <d v="1899-12-30T00:01:14Z"/>
        <d v="1899-12-30T00:00:12Z"/>
        <d v="1899-12-30T00:01:16Z"/>
        <d v="1899-12-30T00:01:23Z"/>
        <d v="1899-12-30T00:04:31Z"/>
        <d v="1899-12-30T00:00:23Z"/>
        <d v="1899-12-30T00:00:58Z"/>
        <d v="1899-12-30T00:00:15Z"/>
        <d v="1899-12-30T00:04:28Z"/>
        <d v="1899-12-30T00:01:24Z"/>
        <d v="1899-12-30T00:00:36Z"/>
        <d v="1899-12-30T23:51:28Z"/>
        <d v="1899-12-30T00:17:11Z"/>
        <d v="1899-12-30T00:00:19Z"/>
        <d v="1899-12-30T00:00:14Z"/>
        <d v="1899-12-30T00:01:17Z"/>
        <d v="1899-12-30T00:00:29Z"/>
        <d v="1899-12-30T00:00:52Z"/>
        <d v="1899-12-30T00:05:48Z"/>
        <d v="1899-12-30T00:00:16Z"/>
        <d v="1899-12-30T00:00:04Z"/>
        <d v="1899-12-30T00:01:00Z"/>
        <d v="1899-12-30T00:01:09Z"/>
        <d v="1899-12-30T00:01:13Z"/>
        <d v="1899-12-30T00:00:21Z"/>
        <d v="1899-12-30T00:02:14Z"/>
        <d v="1899-12-30T00:00:33Z"/>
        <d v="1899-12-30T00:01:37Z"/>
        <d v="1899-12-30T00:00:06Z"/>
        <d v="1899-12-30T00:01:26Z"/>
        <d v="1899-12-30T00:00:26Z"/>
        <d v="1899-12-30T00:00:37Z"/>
        <d v="1899-12-30T00:00:08Z"/>
        <d v="1899-12-30T00:06:56Z"/>
        <d v="1899-12-30T00:01:34Z"/>
        <d v="1899-12-30T00:01:10Z"/>
        <d v="1899-12-30T00:03:16Z"/>
        <d v="1899-12-30T00:00:27Z"/>
        <d v="1899-12-30T00:00:55Z"/>
        <d v="1899-12-30T23:53:04Z"/>
        <d v="1899-12-30T00:02:13Z"/>
        <d v="1899-12-30T00:01:53Z"/>
        <d v="1899-12-30T00:04:50Z"/>
        <d v="1899-12-30T00:01:29Z"/>
        <d v="1899-12-30T00:00:10Z"/>
        <d v="1899-12-30T00:01:55Z"/>
        <d v="1899-12-30T00:03:52Z"/>
        <d v="1899-12-30T00:00:38Z"/>
        <d v="1899-12-30T00:04:11Z"/>
        <d v="1899-12-30T00:01:33Z"/>
        <d v="1899-12-30T00:01:40Z"/>
        <d v="1899-12-30T00:01:45Z"/>
        <d v="1899-12-30T00:00:32Z"/>
        <d v="1899-12-30T00:00:13Z"/>
        <d v="1899-12-30T00:09:31Z"/>
        <d v="1899-12-30T00:01:15Z"/>
        <d v="1899-12-30T00:01:21Z"/>
        <d v="1899-12-30T00:00:53Z"/>
        <d v="1899-12-30T00:01:01Z"/>
        <d v="1899-12-30T00:00:11Z"/>
        <d v="1899-12-30T00:01:05Z"/>
        <d v="1899-12-30T00:05:53Z"/>
        <d v="1899-12-30T00:01:11Z"/>
        <d v="1899-12-30T00:00:20Z"/>
        <d v="1899-12-30T00:02:28Z"/>
        <d v="1899-12-30T00:01:32Z"/>
        <d v="1899-12-30T00:00:05Z"/>
        <d v="1899-12-30T00:02:04Z"/>
        <d v="1899-12-30T23:58:13Z"/>
        <d v="1899-12-30T00:03:38Z"/>
        <d v="1899-12-30T00:04:01Z"/>
        <d v="1899-12-30T00:00:50Z"/>
        <d v="1899-12-30T00:02:48Z"/>
        <d v="1899-12-30T00:01:04Z"/>
        <d v="1899-12-30T00:00:34Z"/>
        <d v="1899-12-30T00:00:22Z"/>
        <d v="1899-12-30T00:00:35Z"/>
        <d v="1899-12-30T00:00:43Z"/>
        <d v="1899-12-30T00:00:49Z"/>
        <d v="1899-12-30T00:00:51Z"/>
        <d v="1899-12-30T00:00:39Z"/>
        <d v="1899-12-30T00:05:06Z"/>
        <d v="1899-12-30T00:00:44Z"/>
        <d v="1899-12-30T00:03:36Z"/>
        <d v="1899-12-30T00:06:22Z"/>
        <d v="1899-12-30T00:06:16Z"/>
        <d v="1899-12-30T00:00:46Z"/>
        <d v="1899-12-30T00:01:20Z"/>
        <d v="1899-12-30T00:01:22Z"/>
        <d v="1899-12-30T02:41:20Z"/>
        <d v="1899-12-30T00:00:57Z"/>
        <d v="1899-12-30T00:00:45Z"/>
        <d v="1899-12-30T00:01:59Z"/>
        <d v="1899-12-30T00:05:46Z"/>
        <d v="1899-12-30T00:03:00Z"/>
        <d v="1899-12-30T00:04:44Z"/>
        <d v="1899-12-30T00:01:06Z"/>
        <d v="1899-12-30T00:02:55Z"/>
        <d v="1899-12-30T00:02:29Z"/>
        <d v="1899-12-30T00:02:54Z"/>
        <d v="1899-12-30T00:02:11Z"/>
        <d v="1899-12-30T00:04:29Z"/>
        <d v="1899-12-30T00:02:41Z"/>
        <d v="1899-12-30T00:03:04Z"/>
        <d v="1899-12-30T00:07:17Z"/>
        <d v="1899-12-30T00:05:02Z"/>
        <d v="1899-12-30T00:01:31Z"/>
        <d v="1899-12-30T00:03:43Z"/>
        <d v="1899-12-30T00:02:21Z"/>
        <d v="1899-12-30T00:00:31Z"/>
        <d v="1899-12-30T00:06:23Z"/>
        <d v="1899-12-30T00:01:38Z"/>
        <d v="1899-12-30T00:01:19Z"/>
        <d v="1899-12-30T00:02:36Z"/>
        <d v="1899-12-30T00:02:08Z"/>
        <d v="1899-12-30T00:04:08Z"/>
        <d v="1899-12-30T00:30:13Z"/>
        <d v="1899-12-30T00:06:03Z"/>
        <d v="1899-12-30T00:03:45Z"/>
        <d v="1899-12-30T00:03:53Z"/>
        <d v="1899-12-30T00:06:15Z"/>
        <d v="1899-12-30T00:03:49Z"/>
        <d v="1899-12-30T00:04:39Z"/>
        <d v="1899-12-30T00:01:12Z"/>
        <d v="1899-12-30T00:02:01Z"/>
        <d v="1899-12-30T00:06:24Z"/>
        <d v="1899-12-30T00:00:30Z"/>
        <d v="1899-12-30T00:02:39Z"/>
        <d v="1899-12-30T00:02:20Z"/>
        <d v="1899-12-30T00:01:27Z"/>
        <d v="1899-12-30T00:01:57Z"/>
        <d v="1899-12-30T00:01:49Z"/>
        <d v="1899-12-30T00:01:35Z"/>
        <d v="1899-12-30T00:04:35Z"/>
        <d v="1899-12-30T00:01:52Z"/>
        <d v="1899-12-30T00:02:43Z"/>
        <d v="1899-12-30T00:05:20Z"/>
        <d v="1899-12-30T00:01:18Z"/>
        <d v="1899-12-30T00:02:32Z"/>
        <d v="1899-12-30T00:02:06Z"/>
        <d v="1899-12-30T00:01:56Z"/>
        <d v="1899-12-30T00:02:19Z"/>
        <d v="1899-12-30T00:00:17Z"/>
        <d v="1899-12-30T00:04:58Z"/>
        <d v="1899-12-30T00:02:49Z"/>
        <d v="1899-12-30T00:01:25Z"/>
        <d v="1899-12-30T00:05:41Z"/>
        <d v="1899-12-30T00:04:32Z"/>
        <d v="1899-12-30T00:04:18Z"/>
        <d v="1899-12-30T00:04:14Z"/>
        <d v="1899-12-30T00:05:57Z"/>
        <d v="1899-12-30T00:11:34Z"/>
        <d v="1899-12-30T00:06:40Z"/>
        <d v="1899-12-30T00:06:28Z"/>
        <d v="1899-12-30T00:18:07Z"/>
        <d v="1899-12-30T00:03:11Z"/>
        <d v="1899-12-30T00:02:35Z"/>
        <d v="1899-12-30T00:01:28Z"/>
        <d v="1899-12-30T00:02:58Z"/>
        <d v="1899-12-30T00:02:52Z"/>
        <d v="1899-12-30T00:03:56Z"/>
        <d v="1899-12-30T00:03:59Z"/>
        <d v="1899-12-30T00:04:40Z"/>
        <d v="1899-12-30T00:03:21Z"/>
        <d v="1899-12-30T00:00:47Z"/>
        <d v="1899-12-30T00:01:41Z"/>
        <d v="1899-12-30T00:02:02Z"/>
        <d v="1899-12-30T00:00:09Z"/>
        <d v="1899-12-30T00:03:25Z"/>
        <d v="1899-12-30T00:02:51Z"/>
        <d v="1899-12-30T00:00:25Z"/>
        <d v="1899-12-30T00:01:54Z"/>
        <d v="1899-12-30T00:04:38Z"/>
        <d v="1899-12-30T00:00:56Z"/>
        <d v="1899-12-30T00:01:48Z"/>
        <d v="1899-12-30T00:03:15Z"/>
        <d v="1899-12-30T00:02:00Z"/>
        <d v="1899-12-30T00:00:42Z"/>
        <d v="1899-12-30T00:00:40Z"/>
        <d v="1899-12-30T00:02:33Z"/>
        <d v="1899-12-30T00:04:45Z"/>
        <d v="1899-12-30T00:04:02Z"/>
        <d v="1899-12-30T00:00:48Z"/>
        <d v="1899-12-30T00:00:41Z"/>
        <d v="1899-12-30T00:03:58Z"/>
        <d v="1899-12-30T00:00:18Z"/>
        <d v="1899-12-30T00:07:04Z"/>
        <d v="1899-12-30T00:02:24Z"/>
        <d v="1899-12-30T00:03:14Z"/>
        <d v="1899-12-30T00:02:09Z"/>
        <d v="1899-12-30T00:01:36Z"/>
        <d v="1899-12-30T00:03:57Z"/>
        <d v="1899-12-30T00:03:47Z"/>
        <d v="1899-12-30T00:03:05Z"/>
        <d v="1899-12-30T00:08:18Z"/>
        <d v="1899-12-30T00:03:42Z"/>
        <d v="1899-12-30T00:02:27Z"/>
        <d v="1899-12-30T00:01:08Z"/>
        <d v="1899-12-30T00:01:39Z"/>
        <d v="1899-12-30T00:05:42Z"/>
        <d v="1899-12-30T00:02:23Z"/>
        <d v="1899-12-30T00:10:18Z"/>
        <d v="1899-12-30T23:43:46Z"/>
        <d v="1899-12-30T00:02:34Z"/>
        <d v="1899-12-30T00:08:55Z"/>
        <d v="1899-12-30T00:03:50Z"/>
        <d v="1899-12-30T00:15:26Z"/>
        <d v="1899-12-30T00:07:44Z"/>
        <d v="1899-12-30T00:03:17Z"/>
        <d v="1899-12-30T00:02:47Z"/>
        <d v="1899-12-30T00:02:03Z"/>
        <d v="1899-12-30T00:02:50Z"/>
        <d v="1899-12-30T00:03:29Z"/>
        <d v="1899-12-30T00:05:01Z"/>
        <d v="1899-12-30T00:05:58Z"/>
        <d v="1899-12-30T00:06:38Z"/>
        <d v="1899-12-30T00:12:43Z"/>
        <d v="1899-12-30T00:02:42Z"/>
        <d v="1899-12-30T00:02:38Z"/>
        <d v="1899-12-30T00:01:47Z"/>
        <d v="1899-12-30T00:04:00Z"/>
      </sharedItems>
    </cacheField>
    <cacheField name="TIEMPO EN SEG ASIGNADOR" numFmtId="0">
      <sharedItems containsString="0" containsBlank="1" containsNumber="1" containsInteger="1">
        <n v="717.0"/>
        <n v="28.0"/>
        <n v="102.0"/>
        <n v="211.0"/>
        <n v="67.0"/>
        <n v="118.0"/>
        <n v="54.0"/>
        <n v="136.0"/>
        <n v="74.0"/>
        <n v="12.0"/>
        <n v="76.0"/>
        <n v="83.0"/>
        <n v="271.0"/>
        <n v="23.0"/>
        <n v="58.0"/>
        <n v="15.0"/>
        <n v="268.0"/>
        <n v="84.0"/>
        <n v="36.0"/>
        <m/>
        <n v="1031.0"/>
        <n v="19.0"/>
        <n v="14.0"/>
        <n v="77.0"/>
        <n v="29.0"/>
        <n v="52.0"/>
        <n v="348.0"/>
        <n v="16.0"/>
        <n v="4.0"/>
        <n v="60.0"/>
        <n v="69.0"/>
        <n v="73.0"/>
        <n v="21.0"/>
        <n v="134.0"/>
        <n v="33.0"/>
        <n v="97.0"/>
        <n v="6.0"/>
        <n v="86.0"/>
        <n v="26.0"/>
        <n v="37.0"/>
        <n v="8.0"/>
        <n v="416.0"/>
        <n v="94.0"/>
        <n v="70.0"/>
        <n v="196.0"/>
        <n v="27.0"/>
        <n v="55.0"/>
        <n v="133.0"/>
        <n v="113.0"/>
        <n v="290.0"/>
        <n v="89.0"/>
        <n v="10.0"/>
        <n v="115.0"/>
        <n v="232.0"/>
        <n v="38.0"/>
        <n v="251.0"/>
        <n v="93.0"/>
        <n v="100.0"/>
        <n v="105.0"/>
        <n v="32.0"/>
        <n v="13.0"/>
        <n v="571.0"/>
        <n v="75.0"/>
        <n v="81.0"/>
        <n v="53.0"/>
        <n v="61.0"/>
        <n v="11.0"/>
        <n v="65.0"/>
        <n v="353.0"/>
        <n v="71.0"/>
        <n v="20.0"/>
        <n v="148.0"/>
        <n v="92.0"/>
        <n v="5.0"/>
        <n v="124.0"/>
        <n v="218.0"/>
        <n v="241.0"/>
        <n v="50.0"/>
        <n v="168.0"/>
        <n v="64.0"/>
        <n v="34.0"/>
        <n v="22.0"/>
        <n v="35.0"/>
        <n v="43.0"/>
        <n v="49.0"/>
        <n v="51.0"/>
        <n v="39.0"/>
        <n v="306.0"/>
        <n v="44.0"/>
        <n v="216.0"/>
        <n v="382.0"/>
        <n v="376.0"/>
        <n v="46.0"/>
        <n v="80.0"/>
        <n v="82.0"/>
        <n v="9680.0"/>
        <n v="57.0"/>
        <n v="45.0"/>
        <n v="119.0"/>
        <n v="346.0"/>
        <n v="180.0"/>
        <n v="284.0"/>
        <n v="66.0"/>
        <n v="175.0"/>
        <n v="149.0"/>
        <n v="174.0"/>
        <n v="131.0"/>
        <n v="269.0"/>
        <n v="161.0"/>
        <n v="184.0"/>
        <n v="437.0"/>
        <n v="302.0"/>
        <n v="91.0"/>
        <n v="223.0"/>
        <n v="141.0"/>
        <n v="31.0"/>
        <n v="383.0"/>
        <n v="98.0"/>
        <n v="79.0"/>
        <n v="156.0"/>
        <n v="128.0"/>
        <n v="248.0"/>
        <n v="1813.0"/>
        <n v="363.0"/>
        <n v="225.0"/>
        <n v="233.0"/>
        <n v="375.0"/>
        <n v="229.0"/>
        <n v="279.0"/>
        <n v="72.0"/>
        <n v="121.0"/>
        <n v="384.0"/>
        <n v="30.0"/>
        <n v="159.0"/>
        <n v="140.0"/>
        <n v="117.0"/>
        <n v="109.0"/>
        <n v="87.0"/>
        <n v="95.0"/>
        <n v="275.0"/>
        <n v="112.0"/>
        <n v="163.0"/>
        <n v="320.0"/>
        <n v="78.0"/>
        <n v="152.0"/>
        <n v="126.0"/>
        <n v="116.0"/>
        <n v="139.0"/>
        <n v="17.0"/>
        <n v="298.0"/>
        <n v="169.0"/>
        <n v="85.0"/>
        <n v="341.0"/>
        <n v="272.0"/>
        <n v="258.0"/>
        <n v="254.0"/>
        <n v="357.0"/>
        <n v="694.0"/>
        <n v="400.0"/>
        <n v="388.0"/>
        <n v="1087.0"/>
        <n v="191.0"/>
        <n v="155.0"/>
        <n v="88.0"/>
        <n v="178.0"/>
        <n v="172.0"/>
        <n v="236.0"/>
        <n v="239.0"/>
        <n v="280.0"/>
        <n v="201.0"/>
        <n v="47.0"/>
        <n v="101.0"/>
        <n v="122.0"/>
        <n v="9.0"/>
        <n v="205.0"/>
        <n v="171.0"/>
        <n v="25.0"/>
        <n v="114.0"/>
        <n v="278.0"/>
        <n v="56.0"/>
        <n v="108.0"/>
        <n v="195.0"/>
        <n v="120.0"/>
        <n v="42.0"/>
        <n v="40.0"/>
        <n v="153.0"/>
        <n v="285.0"/>
        <n v="242.0"/>
        <n v="48.0"/>
        <n v="41.0"/>
        <n v="238.0"/>
        <n v="18.0"/>
        <n v="424.0"/>
        <n v="144.0"/>
        <n v="194.0"/>
        <n v="129.0"/>
        <n v="96.0"/>
        <n v="237.0"/>
        <n v="227.0"/>
        <n v="185.0"/>
        <n v="498.0"/>
        <n v="222.0"/>
        <n v="147.0"/>
        <n v="68.0"/>
        <n v="99.0"/>
        <n v="342.0"/>
        <n v="143.0"/>
        <n v="618.0"/>
        <n v="154.0"/>
        <n v="535.0"/>
        <n v="230.0"/>
        <n v="926.0"/>
        <n v="464.0"/>
        <n v="197.0"/>
        <n v="167.0"/>
        <n v="123.0"/>
        <n v="170.0"/>
        <n v="209.0"/>
        <n v="301.0"/>
        <n v="358.0"/>
        <n v="398.0"/>
        <n v="763.0"/>
        <n v="162.0"/>
        <n v="158.0"/>
        <n v="107.0"/>
        <n v="240.0"/>
      </sharedItems>
    </cacheField>
    <cacheField name="ID IANBOL" numFmtId="0">
      <sharedItems>
        <s v="IANBOL-4686"/>
        <s v="IANBOL-4687"/>
        <s v="IANBOL-4688"/>
        <s v="IANBOL-4689"/>
        <s v="IANBOL-4690"/>
        <s v="IANBOL-4691"/>
        <s v="IANBOL-4692"/>
        <s v="IANBOL-4693"/>
        <s v="IANBOL-4694"/>
        <s v="IANBOL-4695"/>
        <s v="IANBOL-4696"/>
        <s v="IANBOL-4697"/>
        <s v="IANBOL-4698"/>
        <s v="IANBOL-4699"/>
        <s v="IANBOL-4700"/>
        <s v="IANBOL-4701"/>
        <s v="IANBOL-4702"/>
        <s v="IANBOL-4703"/>
        <s v="IANBOL-4704"/>
        <s v="IANBOL-4705"/>
        <s v="IANBOL-4706"/>
        <s v="IANBOL-4707"/>
        <s v="IANBOL-4708"/>
        <s v="IANBOL-4709"/>
        <s v="IANBOL-4710"/>
        <s v="IANBOL-4711"/>
        <s v="IANBOL-4712"/>
        <s v="IANBOL-4713"/>
        <s v="IANBOL-4714"/>
        <s v="IANBOL-4715"/>
        <s v="IANBOL-4716"/>
        <s v="IANBOL-4717"/>
        <s v="IANBOL-4718"/>
        <s v="IANBOL-4719"/>
        <s v="IANBOL-4720"/>
        <s v="IANBOL-4721"/>
        <s v="IANBOL-4722"/>
        <s v="IANBOL-4723"/>
        <s v="IANBOL-4724"/>
        <s v="IANBOL-4725"/>
        <s v="IANBOL-4726"/>
        <s v="IANBOL-4727"/>
        <s v="IANBOL-4728"/>
        <s v="IANBOL-4729"/>
        <s v="IANBOL-4730"/>
        <s v="IANBOL-4731"/>
        <s v="IANBOL-4732"/>
        <s v="IANBOL-4733"/>
        <s v="IANBOL-4734"/>
        <s v="IANBOL-4735"/>
        <s v="IANBOL-4736"/>
        <s v="IANBOL-4737"/>
        <s v="IANBOL-4738"/>
        <s v="IANBOL-4739"/>
        <s v="IANBOL-4740"/>
        <s v="IANBOL-4741"/>
        <s v="IANBOL-4742"/>
        <s v="IANBOL-4743"/>
        <s v="IANBOL-4744"/>
        <s v="IANBOL-4745"/>
        <s v="IANBOL-4746"/>
        <s v="IANBOL-4747"/>
        <s v="IANBOL-4748"/>
        <s v="IANBOL-4749"/>
        <s v="IANBOL-4750"/>
        <s v="IANBOL-4751"/>
        <s v="IANBOL-4752"/>
        <s v="IANBOL-4753"/>
        <s v="IANBOL-4754"/>
        <s v="IANBOL-4755"/>
        <s v="IANBOL-4756"/>
        <s v="IANBOL-4757"/>
        <s v="IANBOL-4758"/>
        <s v="IANBOL-4759"/>
        <s v="IANBOL-4760"/>
        <s v="IANBOL-4761"/>
        <s v="IANBOL-4762"/>
        <s v="IANBOL-4763"/>
        <s v="IANBOL-4764"/>
        <s v="IANBOL-4765"/>
        <s v="IANBOL-4766"/>
        <s v="IANBOL-4767"/>
        <s v="IANBOL-4768"/>
        <s v="IANBOL-4769"/>
        <s v="IANBOL-4770"/>
        <s v="IANBOL-4771"/>
        <s v="IANBOL-4772"/>
        <s v="IANBOL-4773"/>
        <s v="IANBOL-4774"/>
        <s v="IANBOL-4775"/>
        <s v="IANBOL-4776"/>
        <s v="IANBOL-4777"/>
        <s v="IANBOL-4778"/>
        <s v="IANBOL-4779"/>
        <s v="IANBOL-4780"/>
        <s v="IANBOL-4781"/>
        <s v="IANBOL-4782"/>
        <s v="IANBOL-4783"/>
        <s v="IANBOL-4784"/>
        <s v="IANBOL-4785"/>
        <s v="IANBOL-4786"/>
        <s v="IANBOL-4787"/>
        <s v="IANBOL-4788"/>
        <s v="IANBOL-4789"/>
        <s v="IANBOL-4790"/>
        <s v="IANBOL-4791"/>
        <s v="IANBOL-4792"/>
        <s v="IANBOL-4793"/>
        <s v="IANBOL-4794"/>
        <s v="IANBOL-4795"/>
        <s v="IANBOL-4796"/>
        <s v="IANBOL-4797"/>
        <s v="IANBOL-4798"/>
        <s v="IANBOL-4799"/>
        <s v="IANBOL-4800"/>
        <s v="IANBOL-4801"/>
        <s v="IANBOL-4802"/>
        <s v="IANBOL-4803"/>
        <s v="IANBOL-4804"/>
        <s v="IANBOL-4805"/>
        <s v="IANBOL-4806"/>
        <s v="IANBOL-4807"/>
        <s v="IANBOL-4808"/>
        <s v="IANBOL-4809"/>
        <s v="IANBOL-4810"/>
        <s v="IANBOL-4811"/>
        <s v="IANBOL-4812"/>
        <s v="IANBOL-4813"/>
        <s v="IANBOL-4814"/>
        <s v="IANBOL-4815"/>
        <s v="IANBOL-4816"/>
        <s v="IANBOL-4817"/>
        <s v="IANBOL-4818"/>
        <s v="IANBOL-4819"/>
        <s v="IANBOL-4820"/>
        <s v="IANBOL-4821"/>
        <s v="IANBOL-4822"/>
        <s v="IANBOL-4823"/>
        <s v="IANBOL-4824"/>
        <s v="IANBOL-4825"/>
        <s v="IANBOL-4826"/>
        <s v="IANBOL-4827"/>
        <s v="IANBOL-4828"/>
        <s v="IANBOL-4829"/>
        <s v="IANBOL-4830"/>
        <s v="IANBOL-4831"/>
        <s v="IANBOL-4832"/>
        <s v="IANBOL-4833"/>
        <s v="IANBOL-4834"/>
        <s v="IANBOL-4835"/>
        <s v="IANBOL-4836"/>
        <s v="IANBOL-4837"/>
        <s v="IANBOL-4838"/>
        <s v="IANBOL-4839"/>
        <s v="IANBOL-4840"/>
        <s v="IANBOL-4841"/>
        <s v="IANBOL-4842"/>
        <s v="IANBOL-4843"/>
        <s v="IANBOL-4844"/>
        <s v="IANBOL-4845"/>
        <s v="IANBOL-4846"/>
        <s v="IANBOL-4847"/>
        <s v="IANBOL-4848"/>
        <s v="IANBOL-4849"/>
        <s v="IANBOL-4850"/>
        <s v="IANBOL-4851"/>
        <s v="IANBOL-4852"/>
        <s v="IANBOL-4853"/>
        <s v="IANBOL-4854"/>
        <s v="IANBOL-4855"/>
        <s v="IANBOL-4856"/>
        <s v="IANBOL-4857"/>
        <s v="IANBOL-4858"/>
        <s v="IANBOL-4859"/>
        <s v="IANBOL-4860"/>
        <s v="IANBOL-4861"/>
        <s v="IANBOL-4862"/>
        <s v="IANBOL-4863"/>
        <s v="IANBOL-4864"/>
        <s v="IANBOL-4865"/>
        <s v="IANBOL-4866"/>
        <s v="IANBOL-4867"/>
        <s v="IANBOL-4868"/>
        <s v="IANBOL-4869"/>
        <s v="IANBOL-4870"/>
        <s v="IANBOL-4871"/>
        <s v="IANBOL-4872"/>
        <s v="IANBOL-4873"/>
        <s v="IANBOL-4874"/>
        <s v="IANBOL-4875"/>
        <s v="IANBOL-4876"/>
        <s v="IANBOL-4877"/>
        <s v="IANBOL-4878"/>
        <s v="IANBOL-4879"/>
        <s v="IANBOL-4880"/>
        <s v="IANBOL-4881"/>
        <s v="IANBOL-4882"/>
        <s v="IANBOL-4883"/>
        <s v="IANBOL-4884"/>
        <s v="IANBOL-4885"/>
        <s v="IANBOL-4886"/>
        <s v="IANBOL-4887"/>
        <s v="IANBOL-4888"/>
        <s v="IANBOL-4889"/>
        <s v="IANBOL-4890"/>
        <s v="IANBOL-4891"/>
        <s v="IANBOL-4892"/>
        <s v="IANBOL-4893"/>
        <s v="IANBOL-4894"/>
        <s v="IANBOL-4895"/>
        <s v="IANBOL-4896"/>
        <s v="IANBOL-4897"/>
        <s v="IANBOL-4898"/>
        <s v="IANBOL-4899"/>
        <s v="IANBOL-4900"/>
        <s v="IANBOL-4901"/>
        <s v="IANBOL-4902"/>
        <s v="IANBOL-4903"/>
        <s v="IANBOL-4904"/>
        <s v="IANBOL-4905"/>
        <s v="IANBOL-4906"/>
        <s v="IANBOL-4907"/>
        <s v="IANBOL-4908"/>
        <s v="IANBOL-4909"/>
        <s v="IANBOL-4910"/>
        <s v="IANBOL-4911"/>
        <s v="IANBOL-4912"/>
        <s v="IANBOL-4913"/>
        <s v="IANBOL-4914"/>
        <s v="IANBOL-4915"/>
        <s v="IANBOL-4916"/>
        <s v="IANBOL-4917"/>
        <s v="IANBOL-4918"/>
        <s v="IANBOL-4919"/>
        <s v="IANBOL-4920"/>
        <s v="IANBOL-4921"/>
        <s v="IANBOL-4922"/>
        <s v="IANBOL-4923"/>
        <s v="IANBOL-4924"/>
        <s v="IANBOL-4925"/>
        <s v="IANBOL-4926"/>
        <s v="IANBOL-4927"/>
        <s v="IANBOL-4928"/>
        <s v="IANBOL-4929"/>
        <s v="IANBOL-4930"/>
        <s v="IANBOL-4931"/>
        <s v="IANBOL-4932"/>
        <s v="IANBOL-4933"/>
        <s v="IANBOL-4934"/>
        <s v="IANBOL-4935"/>
        <s v="IANBOL-4936"/>
        <s v="IANBOL-4937"/>
        <s v="IANBOL-4938"/>
        <s v="IANBOL-4939"/>
        <s v="IANBOL-4940"/>
        <s v="IANBOL-4941"/>
        <s v="IANBOL-4942"/>
        <s v="IANBOL-4943"/>
        <s v="IANBOL-4944"/>
        <s v="IANBOL-4945"/>
        <s v="IANBOL-4946"/>
        <s v="IANBOL-4947"/>
        <s v="IANBOL-4948"/>
        <s v="IANBOL-4949"/>
        <s v="IANBOL-4950"/>
        <s v="IANBOL-4951"/>
        <s v="IANBOL-4952"/>
        <s v="IANBOL-4953"/>
        <s v="IANBOL-4954"/>
        <s v="IANBOL-4955"/>
        <s v="IANBOL-4956"/>
        <s v="IANBOL-4957"/>
        <s v="IANBOL-4958"/>
        <s v="IANBOL-4959"/>
        <s v="IANBOL-4960"/>
        <s v="IANBOL-4961"/>
        <s v="IANBOL-4962"/>
        <s v="IANBOL-4963"/>
        <s v="IANBOL-4964"/>
        <s v="IANBOL-4965"/>
        <s v="IANBOL-4966"/>
        <s v="IANBOL-4967"/>
        <s v="IANBOL-4968"/>
        <s v="IANBOL-4969"/>
        <s v="IANBOL-4970"/>
        <s v="IANBOL-4971"/>
        <s v="IANBOL-4972"/>
        <s v="IANBOL-4973"/>
        <s v="IANBOL-4974"/>
        <s v="IANBOL-4975"/>
        <s v="IANBOL-4976"/>
        <s v="IANBOL-4977"/>
        <s v="IANBOL-4978"/>
        <s v="IANBOL-4979"/>
        <s v="IANBOL-4980"/>
        <s v="IANBOL-4981"/>
        <s v="IANBOL-4982"/>
        <s v="IANBOL-4983"/>
        <s v="IANBOL-4984"/>
        <s v="IANBOL-4985"/>
        <s v="IANBOL-4986"/>
        <s v="IANBOL-4987"/>
        <s v="IANBOL-4988"/>
        <s v="IANBOL-4989"/>
        <s v="IANBOL-4990"/>
        <s v="IANBOL-4991"/>
        <s v="IANBOL-4992"/>
        <s v="IANBOL-4993"/>
        <s v="IANBOL-4994"/>
        <s v="IANBOL-4995"/>
        <s v="IANBOL-4996"/>
        <s v="IANBOL-4997"/>
        <s v="IANBOL-4998"/>
        <s v="IANBOL-4999"/>
        <s v="IANBOL-5000"/>
        <s v="IANBOL-5001"/>
        <s v="IANBOL-5002"/>
        <s v="IANBOL-5003"/>
        <s v="IANBOL-5004"/>
        <s v="IANBOL-5005"/>
        <s v="IANBOL-5006"/>
        <s v="IANBOL-5007"/>
        <s v="IANBOL-5008"/>
        <s v="IANBOL-5009"/>
        <s v="IANBOL-5010"/>
        <s v="IANBOL-5011"/>
        <s v="IANBOL-5012"/>
        <s v="IANBOL-5013"/>
        <s v="IANBOL-5014"/>
        <s v="IANBOL-5015"/>
        <s v="IANBOL-5016"/>
        <s v="IANBOL-5017"/>
        <s v="IANBOL-5018"/>
        <s v="IANBOL-5019"/>
        <s v="IANBOL-5020"/>
        <s v="IANBOL-5021"/>
        <s v="IANBOL-5022"/>
        <s v="IANBOL-5023"/>
        <s v="IANBOL-5024"/>
        <s v="IANBOL-5025"/>
        <s v="IANBOL-5026"/>
        <s v="IANBOL-5027"/>
        <s v="IANBOL-5028"/>
        <s v="IANBOL-5029"/>
        <s v="IANBOL-5030"/>
        <s v="IANBOL-5031"/>
        <s v="IANBOL-5032"/>
        <s v="IANBOL-5033"/>
        <s v="IANBOL-5034"/>
        <s v="IANBOL-5035"/>
        <s v="IANBOL-5036"/>
        <s v="IANBOL-5037"/>
        <s v="IANBOL-5038"/>
        <s v="IANBOL-5039"/>
        <s v="IANBOL-5040"/>
        <s v="IANBOL-5041"/>
        <s v="IANBOL-5042"/>
        <s v="IANBOL-5043"/>
        <s v="IANBOL-5044"/>
        <s v="IANBOL-5045"/>
        <s v="IANBOL-5046"/>
        <s v="IANBOL-5047"/>
        <s v="IANBOL-5048"/>
        <s v="IANBOL-5049"/>
        <s v="IANBOL-5050"/>
        <s v="IANBOL-5051"/>
        <s v="IANBOL-5052"/>
        <s v="IANBOL-5053"/>
        <s v="IANBOL-5054"/>
        <s v="IANBOL-5055"/>
        <s v="IANBOL-5056"/>
        <s v="IANBOL-5057"/>
        <s v="IANBOL-5058"/>
        <s v="IANBOL-5059"/>
        <s v="IANBOL-5060"/>
        <s v="IANBOL-5061"/>
        <s v="IANBOL-5062"/>
        <s v="IANBOL-5063"/>
        <s v="IANBOL-5064"/>
        <s v="IANBOL-5065"/>
        <s v="IANBOL-5066"/>
        <s v="IANBOL-5067"/>
        <s v="IANBOL-5068"/>
        <s v="IANBOL-5069"/>
        <s v="IANBOL-5070"/>
        <s v="IANBOL-5071"/>
        <s v="IANBOL-5072"/>
        <s v="IANBOL-5073"/>
        <s v="IANBOL-5074"/>
        <s v="IANBOL-5075"/>
        <s v="IANBOL-5076"/>
        <s v="IANBOL-5077"/>
        <s v="IANBOL-5078"/>
        <s v="IANBOL-5079"/>
        <s v="IANBOL-5080"/>
        <s v="IANBOL-5081"/>
        <s v="IANBOL-5082"/>
        <s v="IANBOL-5083"/>
        <s v="IANBOL-5084"/>
        <s v="IANBOL-5085"/>
        <s v="IANBOL-5086"/>
        <s v="IANBOL-5087"/>
        <s v="IANBOL-5088"/>
        <s v="IANBOL-5089"/>
        <s v="IANBOL-5090"/>
        <s v="IANBOL-5091"/>
        <s v="IANBOL-5092"/>
        <s v="IANBOL-5093"/>
        <s v="IANBOL-5094"/>
        <s v="IANBOL-5095"/>
        <s v="IANBOL-5096"/>
        <s v="IANBOL-5097"/>
        <s v="IANBOL-5098"/>
        <s v="IANBOL-5099"/>
        <s v="IANBOL-5100"/>
        <s v="IANBOL-5101"/>
        <s v="IANBOL-5102"/>
        <s v="IANBOL-5103"/>
        <s v="IANBOL-5104"/>
        <s v="IANBOL-5105"/>
        <s v="IANBOL-5106"/>
        <s v="IANBOL-5107"/>
        <s v="IANBOL-5108"/>
        <s v="IANBOL-5109"/>
        <s v="IANBOL-5110"/>
        <s v="IANBOL-5111"/>
        <s v="IANBOL-5112"/>
        <s v="IANBOL-5113"/>
        <s v="IANBOL-5114"/>
        <s v="IANBOL-5115"/>
        <s v="IANBOL-5116"/>
        <s v="IANBOL-5117"/>
        <s v="IANBOL-5118"/>
        <s v="IANBOL-5119"/>
        <s v="IANBOL-5120"/>
        <s v="IANBOL-5121"/>
        <s v="IANBOL-5122"/>
        <s v="IANBOL-5123"/>
        <s v="IANBOL-5124"/>
        <s v="IANBOL-5125"/>
        <s v="IANBOL-5126"/>
        <s v="IANBOL-5127"/>
        <s v="IANBOL-5128"/>
        <s v="IANBOL-5129"/>
        <s v="IANBOL-5130"/>
        <s v="IANBOL-5131"/>
        <s v="IANBOL-5132"/>
        <s v="IANBOL-5133"/>
        <s v="IANBOL-5134"/>
        <s v="IANBOL-5135"/>
        <s v="IANBOL-5136"/>
        <s v="IANBOL-5137"/>
        <s v="IANBOL-5138"/>
        <s v="IANBOL-5139"/>
        <s v="IANBOL-5140"/>
        <s v="IANBOL-5141"/>
        <s v="IANBOL-5142"/>
        <s v="IANBOL-5143"/>
        <s v="IANBOL-5144"/>
        <s v="IANBOL-5145"/>
        <s v="IANBOL-5146"/>
        <s v="IANBOL-5147"/>
        <s v="IANBOL-5148"/>
        <s v="IANBOL-5149"/>
        <s v="IANBOL-5150"/>
        <s v="IANBOL-5151"/>
        <s v="IANBOL-5152"/>
        <s v="IANBOL-5153"/>
        <s v="IANBOL-5154"/>
        <s v="IANBOL-5155"/>
        <s v="IANBOL-5156"/>
        <s v="IANBOL-5157"/>
        <s v="IANBOL-5158"/>
        <s v="IANBOL-5159"/>
        <s v="IANBOL-5160"/>
        <s v="IANBOL-5161"/>
        <s v="IANBOL-5162"/>
        <s v="IANBOL-5163"/>
        <s v="IANBOL-5164"/>
        <s v="IANBOL-5165"/>
        <s v="IANBOL-5166"/>
        <s v="IANBOL-5167"/>
        <s v="IANBOL-5168"/>
        <s v="IANBOL-5169"/>
        <s v="IANBOL-5170"/>
        <s v="IANBOL-5171"/>
        <s v="IANBOL-5172"/>
        <s v="IANBOL-5173"/>
        <s v="IANBOL-5174"/>
        <s v="IANBOL-5175"/>
        <s v="IANBOL-5176"/>
        <s v="IANBOL-5177"/>
        <s v="IANBOL-5178"/>
        <s v="IANBOL-5179"/>
        <s v="IANBOL-5180"/>
        <s v="IANBOL-5181"/>
        <s v="IANBOL-5182"/>
        <s v="IANBOL-5183"/>
        <s v="IANBOL-5184"/>
        <s v="IANBOL-5185"/>
      </sharedItems>
    </cacheField>
    <cacheField name="ESTADO" numFmtId="0">
      <sharedItems>
        <s v="RC-GS"/>
        <s v="GS"/>
      </sharedItems>
    </cacheField>
    <cacheField name="PROVEEDOR " numFmtId="0">
      <sharedItems>
        <s v="REEMBOLSO"/>
        <s v="J &amp; M ELEGIDOS SAS"/>
        <s v="CONDUCIMOS ASISTENCIA VIAL SAS"/>
        <s v="AUTO ASISTENCIA DE COLOMBIA S.A.S."/>
        <s v="RA LOGISTICA SAS"/>
        <s v="GLOBAL OUTSOURCING ENVAQ EU"/>
        <s v="TJ ASISTENCIA S.A.S."/>
        <s v="GRUPO ARH SAS"/>
        <s v="MI ELEGIDO VIP SAS"/>
        <s v="CENTRAL LOGISTICA URBANA S.A.S."/>
        <s v="MEGASERVICIOS V&amp;S S.A.S"/>
        <s v="CANCELADO"/>
        <s v="GRUAS Y SOLUCIONES VIALES S.A.S."/>
        <s v="GO ELEGIDOS"/>
        <s v="OBJETIVO.CO SAS"/>
        <s v="INGRAND S.A.S"/>
        <s v="MI ELEGIDO SEGURO S.A.S"/>
        <s v="ASISTENCIA GES SAS"/>
        <s v="MYT MR DRIVE SAS"/>
        <s v="ASISTENCIA Y SERVICIOS PAR S.A.S"/>
        <s v="SAFE CARE S.A.S."/>
        <s v="TRANKY"/>
        <s v="SMART ASSISTANCE S.A.S"/>
        <s v="ASSISQUIN"/>
      </sharedItems>
    </cacheField>
    <cacheField name="TECNICO" numFmtId="0">
      <sharedItems>
        <s v="REEMBOLSO"/>
        <s v="Jhon Alexander Lozada Betancourt"/>
        <s v="Diego Alexander Rodriguez Fandino"/>
        <s v="Sebastián Trujillo"/>
        <s v="Dacner Eduardo Barrera Rivera"/>
        <s v="Ginna Lizeth Rendón Díaz"/>
        <s v="Juan Carlos Trujillo"/>
        <s v="Edgar Sierra López"/>
        <s v="Bryan Steven Parra Penagos"/>
        <s v="Sara Marcela Ortiz Muñoz"/>
        <s v="Edimer Eliecer Martínez Duque"/>
        <s v="John Henry Gonzalez Gomez"/>
        <s v="Julio Cesar Coronado Amaris"/>
        <s v="Eduardo Antonio Buelvas Viñas"/>
        <s v="Ervin Luis Quintero Moreu"/>
        <s v="Luis Mario Melo Ballar"/>
        <s v="Daniela María Pinto Blanco"/>
        <s v="Paula Yesenia Gómez Noriega"/>
        <s v="Andres Felipe Moncada Pinzón"/>
        <s v="John Sebastián Rojas"/>
        <s v="CANCELADO"/>
        <s v="Luis Alejandro Casas Forero"/>
        <s v="Juan Camilo Zuluaga Escobar"/>
        <s v="Alberto José Pinzón Peña"/>
        <s v="GO ELEGIDOS"/>
        <s v="Eduardo José Buelvas Donado"/>
        <s v="Sergio Alexander Cuestas Garzon"/>
        <s v="Froilán Daniel Gutiérrez González"/>
        <s v="Luis Hernando Vásquez Vásquez"/>
        <s v="Wildemar De Jesus Carvajal Alvarado"/>
        <s v="Daniel Lopez Rodriguez"/>
        <s v="Huber Edilberto Díaz Castiblanco"/>
        <s v="Alejandro Betancur Álvarez"/>
        <s v="Héctor Guillermo Zapata"/>
        <s v="Gustavo Adolfo Meza Velazquez"/>
        <s v="Víctor Hugo Paba Hernández"/>
        <s v="Christian Camilo Tarazona Bolívar"/>
        <s v="Bayron Alexander Pinzon Prieto"/>
        <s v="Gustavo Adolfo Martínez Peña"/>
        <s v="William Alberto Tobar Rios"/>
        <s v="Ronald Jose Rueda Jaimes"/>
        <s v="Jofran Acevedo Mejía"/>
        <s v="Deyby Guzmán Galvis"/>
        <s v="Yeferson Marín Herrera"/>
        <s v="Gabriel Rairán Panche"/>
        <s v="Jeyson Eduardo Gomez Hernandez"/>
        <s v="Nelson Vargas"/>
        <s v="Tirso Barrera Romero"/>
        <s v="Juan Sebastian Mena Lucumi"/>
        <s v="Natalia Rúa Zapata"/>
        <s v="Cristian Camilo Barrientos Arango"/>
        <s v="Wilman Eduardo Albarracín Oliveros"/>
        <s v="Paula Andrea Giraldo Peña"/>
        <s v="Ricardo Andrés Soto Alba"/>
        <s v="Kevin Martín González Fonseca"/>
        <s v="Cristian David Soto Pinilla"/>
        <s v="Oswaldo Enrique Barrios Bueno"/>
        <s v="León Jaime Velásquez Cárdenas"/>
        <s v="Josué Rojas Restrepo"/>
        <s v="Johan Daniel Toro Guerra"/>
        <s v="Brayam Stiven García Sarria"/>
        <s v="Carolina Álvarez Gilk"/>
        <s v="Nicolás Vélez Cruz"/>
        <s v="José Luis Aragón Martín"/>
        <s v="Jhoan Armando Molano González"/>
        <s v="Jhon Alexander Soracipa Patarroyo"/>
        <s v="Víctor Alfonso Sepúlveda Varela"/>
        <s v="John David Avila Camelo"/>
        <s v="Miguel Ángel Acevedo Arroyave"/>
        <s v="Yen Niver Aristizabal Valencia"/>
        <s v="Diego Leandro Ardila González"/>
        <s v="Diego Tomás Olivares Castro"/>
        <s v="Andres Leonardo Salgado Martínez"/>
        <s v="TRANKY"/>
        <s v="Mario Andrés Leal Galvis"/>
        <s v="Duban Andrés Zapata Restrepo"/>
        <s v="Héctor García Naranjo"/>
        <s v="Henry Javier Socha Lara"/>
        <s v="Andrés Felipe Alemán García"/>
        <s v="Diego Armando Díaz Barriga"/>
        <s v="Marlon Andrés Agudelo Cartagena"/>
        <s v="César Mauricio Bejarano Tula"/>
        <s v="Juan Diego Valencia Florez"/>
        <s v="Alexander Sierra Palomino"/>
        <s v="Rafael Iván Reyes Téllez"/>
        <s v="Jeffer Armando Muñoz Tenjo"/>
        <s v="Esteban Barrios Pérez"/>
        <s v="Rafael Alexander Angarita Goyeneche"/>
        <s v="Luis Orlando Quintero Gomez"/>
        <s v="Alexis Solarte Jurado"/>
        <s v="Daniel Gómez"/>
        <s v="Darwin Rivas Montoya"/>
        <s v="Johan Sneider Socha Canchón"/>
        <s v="Oscar Mauricio Ahumada"/>
        <s v="Óscar B. Umbarila"/>
        <s v="Victor Alfonso Buitrago Bohorquez"/>
        <s v="Luis Eduardo Pineda Pineda"/>
        <s v="Diego Alejandro Zapata Zapata"/>
        <s v="Carlos Arturo Ruiz Pinza"/>
        <s v="Esteban Barrios Perez"/>
        <s v="Emmanuel Gallego Sánchez"/>
        <s v="Emmanuel de Jesús Madrigal Agudelo"/>
        <s v="Danna Valentina Acevedo Lopez "/>
        <s v="Sebastian Ceballos Tosne"/>
        <s v="Wilfredo Cortes Betancourt"/>
        <s v="Gloria Diana Rua"/>
        <s v="Gabriel Jaime Pérez"/>
        <s v="Dubian Sánchez Villegas"/>
        <s v="Lucila Judith Núñez Ramos"/>
        <s v="Maicol Alfredo Martínez Chamorro"/>
        <s v="German Bedoya Agudelo"/>
        <s v="Carlos Fernando Gonzales Juya"/>
        <s v="ASSISQUIN"/>
        <s v="Wilmer Martinez Marin"/>
        <s v="Alejandro Rojas Maldonado"/>
        <s v="Jairo Moreno Zarate"/>
        <s v="Isaac Daniel Gutiérrez Escobar"/>
        <s v="William Eduardo Socha Lara"/>
        <s v="Andres Felipe Forero Forero"/>
        <s v="Wilman Alejandro Ávila Cufino"/>
        <s v="Oscar Eduardo Clavijo López"/>
      </sharedItems>
    </cacheField>
    <cacheField name="HORA TOMADA POR EL PROVEEDOR" numFmtId="168">
      <sharedItems containsDate="1" containsString="0" containsBlank="1">
        <d v="2024-10-07T01:49:45Z"/>
        <d v="2024-10-07T09:41:00Z"/>
        <d v="2024-10-07T09:41:11Z"/>
        <d v="2024-10-07T11:01:05Z"/>
        <d v="2024-10-07T11:21:14Z"/>
        <d v="2024-10-07T14:43:29Z"/>
        <d v="2024-10-07T14:21:16Z"/>
        <d v="2024-10-07T14:41:45Z"/>
        <d v="2024-10-07T15:17:28Z"/>
        <d v="2024-10-07T16:11:30Z"/>
        <d v="2024-10-07T18:41:14Z"/>
        <d v="2024-10-07T21:22:01Z"/>
        <d v="2024-10-07T19:31:28Z"/>
        <d v="2024-10-07T19:41:01Z"/>
        <d v="2024-10-08T09:09:59Z"/>
        <d v="2024-10-08T09:01:20Z"/>
        <d v="2024-10-08T11:01:44Z"/>
        <d v="2024-10-08T11:01:08Z"/>
        <d v="2024-10-08T12:21:00Z"/>
        <d v="2024-10-08T12:40:56Z"/>
        <d v="2024-10-08T13:41:19Z"/>
        <d v="2024-10-08T14:11:41Z"/>
        <d v="2024-10-10T01:08:44Z"/>
        <d v="2024-10-08T17:01:09Z"/>
        <d v="2024-10-08T19:51:10Z"/>
        <d v="2024-10-08T18:41:04Z"/>
        <d v="2024-10-08T20:44:33Z"/>
        <d v="2024-10-08T20:01:02Z"/>
        <d v="2024-10-08T21:01:13Z"/>
        <d v="2024-10-09T19:03:43Z"/>
        <d v="2024-10-09T05:50:37Z"/>
        <d v="2024-10-09T10:41:20Z"/>
        <d v="2024-10-09T11:31:31Z"/>
        <d v="2024-10-10T01:11:43Z"/>
        <d v="2024-10-09T21:43:49Z"/>
        <d v="2024-10-09T16:53:43Z"/>
        <d v="2024-10-09T16:40:57Z"/>
        <d v="2024-10-09T16:42:29Z"/>
        <d v="2024-10-09T18:01:01Z"/>
        <d v="2024-10-09T18:11:33Z"/>
        <m/>
        <d v="2024-10-09T22:01:07Z"/>
        <d v="2024-10-10T01:09:20Z"/>
        <d v="2024-10-10T05:03:08Z"/>
        <d v="2024-10-10T05:03:26Z"/>
        <d v="2024-10-10T05:01:06Z"/>
        <d v="2024-10-10T13:31:01Z"/>
        <d v="2024-10-10T12:20:43Z"/>
        <d v="2024-10-10T12:21:00Z"/>
        <d v="2024-10-10T13:23:57Z"/>
        <d v="2024-10-10T13:01:01Z"/>
        <d v="2024-10-10T14:40:58Z"/>
        <d v="2024-10-10T15:31:46Z"/>
        <d v="2024-10-10T16:02:40Z"/>
        <d v="2024-10-10T15:40:59Z"/>
        <d v="2024-10-10T16:01:38Z"/>
        <d v="2024-10-10T16:52:31Z"/>
        <d v="2024-10-10T16:41:19Z"/>
        <d v="2024-10-10T16:51:32Z"/>
        <d v="2024-10-10T18:19:58Z"/>
        <d v="2024-10-10T17:00:58Z"/>
        <d v="2024-10-10T17:41:03Z"/>
        <d v="2024-10-10T18:57:52Z"/>
        <d v="2024-10-10T18:21:04Z"/>
        <d v="2024-10-10T19:04:37Z"/>
        <d v="2024-10-10T18:31:33Z"/>
        <d v="2024-10-10T20:16:06Z"/>
        <d v="2024-10-10T19:01:12Z"/>
        <d v="2024-10-10T19:01:00Z"/>
        <d v="2024-10-10T20:01:14Z"/>
        <d v="2024-10-10T20:01:03Z"/>
        <d v="2024-10-10T20:21:01Z"/>
        <d v="2024-10-10T20:21:42Z"/>
        <d v="2024-10-10T20:21:05Z"/>
        <d v="2024-10-10T20:21:22Z"/>
        <d v="2024-10-10T20:21:11Z"/>
        <d v="2024-10-10T21:21:05Z"/>
        <d v="2024-10-10T21:21:36Z"/>
        <d v="2024-10-10T21:21:23Z"/>
        <d v="2024-10-10T21:41:01Z"/>
        <d v="2024-10-10T22:42:28Z"/>
        <d v="2024-10-11T07:46:53Z"/>
        <d v="2024-10-10T23:34:20Z"/>
        <d v="2024-10-11T04:25:51Z"/>
        <d v="2024-10-11T07:41:08Z"/>
        <d v="2024-10-11T10:43:16Z"/>
        <d v="2024-10-11T09:02:08Z"/>
        <d v="2024-10-11T10:12:11Z"/>
        <d v="2024-10-11T09:41:03Z"/>
        <d v="2024-10-11T09:41:04Z"/>
        <d v="2024-10-11T10:12:12Z"/>
        <d v="2024-10-11T10:05:25Z"/>
        <d v="2024-10-11T10:29:00Z"/>
        <d v="2024-10-11T10:38:31Z"/>
        <d v="2024-10-11T10:28:25Z"/>
        <d v="2024-10-11T12:01:18Z"/>
        <d v="2024-10-11T13:21:14Z"/>
        <d v="2024-10-11T12:41:05Z"/>
        <d v="2024-10-11T12:40:58Z"/>
        <d v="2024-10-11T13:00:58Z"/>
        <d v="2024-10-11T13:01:21Z"/>
        <d v="2024-10-11T14:00:38Z"/>
        <d v="2024-10-11T13:41:32Z"/>
        <d v="2024-10-11T14:00:58Z"/>
        <d v="2024-10-11T15:34:08Z"/>
        <d v="2024-10-11T15:41:10Z"/>
        <d v="2024-10-11T16:01:23Z"/>
        <d v="2024-10-11T16:01:24Z"/>
        <d v="2024-10-11T16:21:06Z"/>
        <d v="2024-10-11T16:40:55Z"/>
        <d v="2024-10-11T16:40:56Z"/>
        <d v="2024-10-11T16:56:10Z"/>
        <d v="2024-10-11T17:03:14Z"/>
        <d v="2024-10-11T17:30:22Z"/>
        <d v="2024-10-11T17:02:16Z"/>
        <d v="2024-10-11T17:21:21Z"/>
        <d v="2024-10-11T17:21:22Z"/>
        <d v="2024-10-11T17:40:59Z"/>
        <d v="2024-10-11T17:40:57Z"/>
        <d v="2024-10-11T18:01:31Z"/>
        <d v="2024-10-11T18:00:59Z"/>
        <d v="2024-10-11T18:00:41Z"/>
        <d v="2024-10-11T18:01:32Z"/>
        <d v="2024-10-11T18:34:28Z"/>
        <d v="2024-10-11T18:21:41Z"/>
        <d v="2024-10-11T18:20:41Z"/>
        <d v="2024-10-11T19:19:22Z"/>
        <d v="2024-10-11T18:20:54Z"/>
        <d v="2024-10-11T18:40:54Z"/>
        <d v="2024-10-11T19:07:18Z"/>
        <d v="2024-10-11T19:17:56Z"/>
        <d v="2024-10-11T18:53:30Z"/>
        <d v="2024-10-11T19:01:29Z"/>
        <d v="2024-10-11T19:01:41Z"/>
        <d v="2024-10-11T19:25:30Z"/>
        <d v="2024-10-11T19:03:23Z"/>
        <d v="2024-10-11T19:01:02Z"/>
        <d v="2024-10-11T19:01:03Z"/>
        <d v="2024-10-11T19:01:14Z"/>
        <d v="2024-10-11T19:18:25Z"/>
        <d v="2024-10-11T19:21:24Z"/>
        <d v="2024-10-11T19:33:06Z"/>
        <d v="2024-10-11T19:22:06Z"/>
        <d v="2024-10-11T19:20:57Z"/>
        <d v="2024-10-11T19:21:13Z"/>
        <d v="2024-10-11T19:21:38Z"/>
        <d v="2024-10-11T19:20:41Z"/>
        <d v="2024-10-11T19:20:58Z"/>
        <d v="2024-10-11T19:23:37Z"/>
        <d v="2024-10-11T19:41:05Z"/>
        <d v="2024-10-11T19:41:06Z"/>
        <d v="2024-10-11T19:41:07Z"/>
        <d v="2024-10-11T19:41:08Z"/>
        <d v="2024-10-11T19:41:00Z"/>
        <d v="2024-10-11T20:11:27Z"/>
        <d v="2024-10-11T20:15:15Z"/>
        <d v="2024-10-11T20:43:32Z"/>
        <d v="2024-10-11T20:39:05Z"/>
        <d v="2024-10-11T20:15:41Z"/>
        <d v="2024-10-11T20:01:03Z"/>
        <d v="2024-10-11T20:42:51Z"/>
        <d v="2024-10-11T20:01:20Z"/>
        <d v="2024-10-11T20:42:39Z"/>
        <d v="2024-10-11T20:47:10Z"/>
        <d v="2024-10-11T20:21:03Z"/>
        <d v="2024-10-11T20:41:08Z"/>
        <d v="2024-10-11T20:41:16Z"/>
        <d v="2024-10-11T20:49:17Z"/>
        <d v="2024-10-11T20:41:17Z"/>
        <d v="2024-10-11T20:41:26Z"/>
        <d v="2024-10-11T21:03:39Z"/>
        <d v="2024-10-11T21:09:06Z"/>
        <d v="2024-10-11T21:14:03Z"/>
        <d v="2024-10-11T21:03:04Z"/>
        <d v="2024-10-11T21:32:51Z"/>
        <d v="2024-10-11T21:24:05Z"/>
        <d v="2024-10-11T21:21:13Z"/>
        <d v="2024-10-11T21:21:49Z"/>
        <d v="2024-10-11T22:38:50Z"/>
        <d v="2024-10-11T21:21:00Z"/>
        <d v="2024-10-11T21:33:51Z"/>
        <d v="2024-10-11T21:24:28Z"/>
        <d v="2024-10-11T21:33:52Z"/>
        <d v="2024-10-11T21:22:03Z"/>
        <d v="2024-10-11T21:41:04Z"/>
        <d v="2024-10-11T21:41:20Z"/>
        <d v="2024-10-11T21:41:25Z"/>
        <d v="2024-10-11T22:01:16Z"/>
        <d v="2024-10-11T22:01:02Z"/>
        <d v="2024-10-11T22:11:22Z"/>
        <d v="2024-10-11T23:49:19Z"/>
        <d v="2024-10-11T22:21:07Z"/>
        <d v="2024-10-11T22:25:25Z"/>
        <d v="2024-10-11T22:30:43Z"/>
        <d v="2024-10-11T22:30:54Z"/>
        <d v="2024-10-11T22:21:11Z"/>
        <d v="2024-10-11T22:20:41Z"/>
        <d v="2024-10-11T23:52:44Z"/>
        <d v="2024-10-11T22:42:55Z"/>
        <d v="2024-10-11T22:43:14Z"/>
        <d v="2024-10-11T23:08:06Z"/>
        <d v="2024-10-12T00:51:11Z"/>
        <d v="2024-10-11T23:04:23Z"/>
        <d v="2024-10-11T23:52:20Z"/>
        <d v="2024-10-11T23:15:20Z"/>
        <d v="2024-10-11T23:00:42Z"/>
        <d v="2024-10-11T23:02:05Z"/>
        <d v="2024-10-11T23:25:14Z"/>
        <d v="2024-10-11T23:30:17Z"/>
        <d v="2024-10-12T00:49:35Z"/>
        <d v="2024-10-12T01:14:30Z"/>
        <d v="2024-10-12T00:41:06Z"/>
        <d v="2024-10-12T00:21:48Z"/>
        <d v="2024-10-12T01:14:38Z"/>
        <d v="2024-10-12T07:32:12Z"/>
        <d v="2024-10-12T08:58:51Z"/>
        <d v="2024-10-12T07:43:51Z"/>
        <d v="2024-10-12T08:41:19Z"/>
        <d v="2024-10-12T09:00:42Z"/>
        <d v="2024-10-12T10:21:13Z"/>
        <d v="2024-10-12T10:21:14Z"/>
        <d v="2024-10-12T10:40:41Z"/>
        <d v="2024-10-12T12:21:54Z"/>
        <d v="2024-10-12T12:39:12Z"/>
        <d v="2024-10-12T11:29:42Z"/>
        <d v="2024-10-12T12:32:43Z"/>
        <d v="2024-10-12T11:40:42Z"/>
        <d v="2024-10-12T12:02:17Z"/>
        <d v="2024-10-12T12:02:18Z"/>
        <d v="2024-10-12T12:21:51Z"/>
        <d v="2024-10-12T13:47:57Z"/>
        <d v="2024-10-12T13:41:04Z"/>
        <d v="2024-10-12T12:41:21Z"/>
        <d v="2024-10-12T13:07:54Z"/>
        <d v="2024-10-12T13:04:22Z"/>
        <d v="2024-10-12T13:40:52Z"/>
        <d v="2024-10-12T14:11:08Z"/>
        <d v="2024-10-12T14:06:55Z"/>
        <d v="2024-10-12T14:21:28Z"/>
        <d v="2024-10-12T14:21:40Z"/>
        <d v="2024-10-12T14:43:13Z"/>
        <d v="2024-10-12T14:41:18Z"/>
        <d v="2024-10-12T17:28:40Z"/>
        <d v="2024-10-12T14:44:06Z"/>
        <d v="2024-10-12T15:00:42Z"/>
        <d v="2024-10-12T15:30:20Z"/>
        <d v="2024-10-12T15:01:03Z"/>
        <d v="2024-10-12T15:01:12Z"/>
        <d v="2024-10-12T15:21:02Z"/>
        <d v="2024-10-12T16:20:32Z"/>
        <d v="2024-10-12T17:14:52Z"/>
        <d v="2024-10-12T17:21:32Z"/>
        <d v="2024-10-12T16:01:21Z"/>
        <d v="2024-10-12T16:01:35Z"/>
        <d v="2024-10-12T16:01:36Z"/>
        <d v="2024-10-12T16:26:44Z"/>
        <d v="2024-10-12T17:25:53Z"/>
        <d v="2024-10-12T16:40:59Z"/>
        <d v="2024-10-12T17:08:57Z"/>
        <d v="2024-10-12T16:41:57Z"/>
        <d v="2024-10-12T17:01:40Z"/>
        <d v="2024-10-12T17:14:23Z"/>
        <d v="2024-10-12T17:00:56Z"/>
        <d v="2024-10-12T17:01:44Z"/>
        <d v="2024-10-12T18:31:48Z"/>
        <d v="2024-10-12T20:36:47Z"/>
        <d v="2024-10-12T17:45:17Z"/>
        <d v="2024-10-12T17:44:46Z"/>
        <d v="2024-10-12T17:40:58Z"/>
        <d v="2024-10-12T17:44:47Z"/>
        <d v="2024-10-12T17:45:26Z"/>
        <d v="2024-10-12T17:40:56Z"/>
        <d v="2024-10-12T18:00:58Z"/>
        <d v="2024-10-12T18:12:44Z"/>
        <d v="2024-10-12T18:01:00Z"/>
        <d v="2024-10-12T18:05:25Z"/>
        <d v="2024-10-12T18:21:29Z"/>
        <d v="2024-10-12T18:23:57Z"/>
        <d v="2024-10-12T18:21:30Z"/>
        <d v="2024-10-12T18:21:41Z"/>
        <d v="2024-10-12T18:21:51Z"/>
        <d v="2024-10-12T18:21:36Z"/>
        <d v="2024-10-12T18:22:07Z"/>
        <d v="2024-10-12T18:46:15Z"/>
        <d v="2024-10-12T18:40:42Z"/>
        <d v="2024-10-12T19:03:50Z"/>
        <d v="2024-10-12T18:41:00Z"/>
        <d v="2024-10-12T18:57:30Z"/>
        <d v="2024-10-12T18:41:18Z"/>
        <d v="2024-10-12T18:44:54Z"/>
        <d v="2024-10-12T18:55:46Z"/>
        <d v="2024-10-12T19:01:02Z"/>
        <d v="2024-10-12T19:07:12Z"/>
        <d v="2024-10-12T19:00:55Z"/>
        <d v="2024-10-12T19:00:42Z"/>
        <d v="2024-10-12T19:01:03Z"/>
        <d v="2024-10-12T19:01:04Z"/>
        <d v="2024-10-12T19:06:27Z"/>
        <d v="2024-10-12T19:01:27Z"/>
        <d v="2024-10-12T19:12:57Z"/>
        <d v="2024-10-12T19:07:13Z"/>
        <d v="2024-10-12T19:22:06Z"/>
        <d v="2024-10-12T19:21:33Z"/>
        <d v="2024-10-12T19:35:30Z"/>
        <d v="2024-10-12T19:22:02Z"/>
        <d v="2024-10-12T19:21:26Z"/>
        <d v="2024-10-12T19:22:07Z"/>
        <d v="2024-10-12T19:23:41Z"/>
        <d v="2024-10-12T19:20:56Z"/>
        <d v="2024-10-12T19:33:16Z"/>
        <d v="2024-10-12T19:21:08Z"/>
        <d v="2024-10-12T19:21:19Z"/>
        <d v="2024-10-12T19:41:01Z"/>
        <d v="2024-10-12T19:41:09Z"/>
        <d v="2024-10-12T19:41:13Z"/>
        <d v="2024-10-12T19:42:13Z"/>
        <d v="2024-10-12T19:40:58Z"/>
        <d v="2024-10-12T19:41:15Z"/>
        <d v="2024-10-12T19:42:14Z"/>
        <d v="2024-10-12T20:02:31Z"/>
        <d v="2024-10-12T20:01:02Z"/>
        <d v="2024-10-12T20:01:03Z"/>
        <d v="2024-10-12T20:02:02Z"/>
        <d v="2024-10-12T20:01:04Z"/>
        <d v="2024-10-12T20:01:05Z"/>
        <d v="2024-10-12T20:00:56Z"/>
        <d v="2024-10-12T20:02:13Z"/>
        <d v="2024-10-12T20:01:46Z"/>
        <d v="2024-10-12T20:39:51Z"/>
        <d v="2024-10-12T20:21:25Z"/>
        <d v="2024-10-12T20:21:17Z"/>
        <d v="2024-10-12T20:20:57Z"/>
        <d v="2024-10-12T20:21:32Z"/>
        <d v="2024-10-12T20:20:56Z"/>
        <d v="2024-10-12T20:22:56Z"/>
        <d v="2024-10-12T20:23:34Z"/>
        <d v="2024-10-12T20:20:58Z"/>
        <d v="2024-10-12T20:41:04Z"/>
        <d v="2024-10-12T20:40:59Z"/>
        <d v="2024-10-12T20:41:05Z"/>
        <d v="2024-10-12T20:41:06Z"/>
        <d v="2024-10-12T20:41:18Z"/>
        <d v="2024-10-12T20:41:00Z"/>
        <d v="2024-10-12T20:41:19Z"/>
        <d v="2024-10-12T20:41:20Z"/>
        <d v="2024-10-12T20:41:01Z"/>
        <d v="2024-10-12T21:22:42Z"/>
        <d v="2024-10-12T21:01:23Z"/>
        <d v="2024-10-12T21:01:05Z"/>
        <d v="2024-10-12T21:01:39Z"/>
        <d v="2024-10-12T21:07:56Z"/>
        <d v="2024-10-12T21:25:53Z"/>
        <d v="2024-10-12T21:01:12Z"/>
        <d v="2024-10-12T21:04:35Z"/>
        <d v="2024-10-12T21:24:49Z"/>
        <d v="2024-10-12T22:23:08Z"/>
        <d v="2024-10-12T21:01:14Z"/>
        <d v="2024-10-12T22:00:20Z"/>
        <d v="2024-10-12T21:22:09Z"/>
        <d v="2024-10-12T21:21:31Z"/>
        <d v="2024-10-12T21:32:31Z"/>
        <d v="2024-10-12T21:21:43Z"/>
        <d v="2024-10-12T21:32:48Z"/>
        <d v="2024-10-12T21:37:14Z"/>
        <d v="2024-10-12T21:22:02Z"/>
        <d v="2024-10-12T21:41:09Z"/>
        <d v="2024-10-12T21:51:34Z"/>
        <d v="2024-10-12T21:41:10Z"/>
        <d v="2024-10-12T21:41:02Z"/>
        <d v="2024-10-12T22:19:18Z"/>
        <d v="2024-10-12T21:53:53Z"/>
        <d v="2024-10-12T21:42:01Z"/>
        <d v="2024-10-12T21:53:45Z"/>
        <d v="2024-10-12T23:19:04Z"/>
        <d v="2024-10-12T22:02:12Z"/>
        <d v="2024-10-12T22:01:25Z"/>
        <d v="2024-10-12T23:38:45Z"/>
        <d v="2024-10-12T22:19:19Z"/>
        <d v="2024-10-12T22:12:33Z"/>
        <d v="2024-10-12T23:34:44Z"/>
        <d v="2024-10-12T22:08:43Z"/>
        <d v="2024-10-12T23:23:37Z"/>
        <d v="2024-10-12T22:01:11Z"/>
        <d v="2024-10-13T01:00:02Z"/>
        <d v="2024-10-12T22:01:10Z"/>
        <d v="2024-10-12T23:38:21Z"/>
        <d v="2024-10-12T22:23:09Z"/>
        <d v="2024-10-12T22:52:01Z"/>
        <d v="2024-10-12T22:59:40Z"/>
        <d v="2024-10-12T22:31:29Z"/>
        <d v="2024-10-13T00:31:35Z"/>
        <d v="2024-10-13T00:32:15Z"/>
        <d v="2024-10-12T22:21:39Z"/>
        <d v="2024-10-12T22:22:34Z"/>
        <d v="2024-10-12T22:23:35Z"/>
        <d v="2024-10-13T00:36:25Z"/>
        <d v="2024-10-12T23:34:51Z"/>
        <d v="2024-10-12T22:50:46Z"/>
        <d v="2024-10-12T22:41:02Z"/>
        <d v="2024-10-12T23:01:06Z"/>
        <d v="2024-10-12T23:00:42Z"/>
        <d v="2024-10-12T23:01:07Z"/>
        <d v="2024-10-12T23:24:19Z"/>
        <d v="2024-10-12T23:02:21Z"/>
        <d v="2024-10-12T23:01:19Z"/>
        <d v="2024-10-12T23:01:32Z"/>
        <d v="2024-10-13T00:12:41Z"/>
        <d v="2024-10-12T23:39:19Z"/>
        <d v="2024-10-13T00:34:38Z"/>
        <d v="2024-10-12T23:01:43Z"/>
        <d v="2024-10-12T23:20:58Z"/>
        <d v="2024-10-13T02:22:31Z"/>
        <d v="2024-10-13T01:14:50Z"/>
        <d v="2024-10-12T23:56:54Z"/>
        <d v="2024-10-12T23:44:03Z"/>
        <d v="2024-10-12T23:53:03Z"/>
        <d v="2024-10-13T01:27:16Z"/>
        <d v="2024-10-13T00:29:20Z"/>
        <d v="2024-10-13T02:43:45Z"/>
        <d v="2024-10-13T00:35:28Z"/>
        <d v="2024-10-13T00:34:08Z"/>
        <d v="2024-10-13T01:38:22Z"/>
        <d v="2024-10-13T02:55:37Z"/>
        <d v="2024-10-13T10:11:46Z"/>
        <d v="2024-10-13T03:16:42Z"/>
        <d v="2024-10-13T01:38:23Z"/>
        <d v="2024-10-13T02:32:22Z"/>
        <d v="2024-10-13T03:29:13Z"/>
        <d v="2024-10-13T03:03:19Z"/>
        <d v="2024-10-13T03:16:16Z"/>
        <d v="2024-10-13T03:06:08Z"/>
        <d v="2024-10-13T05:05:36Z"/>
        <d v="2024-10-13T08:48:35Z"/>
        <d v="2024-10-13T10:19:48Z"/>
        <d v="2024-10-13T12:11:25Z"/>
        <d v="2024-10-13T10:40:06Z"/>
        <d v="2024-10-13T09:52:28Z"/>
        <d v="2024-10-13T10:43:17Z"/>
        <d v="2024-10-13T11:12:25Z"/>
        <d v="2024-10-13T15:07:27Z"/>
        <d v="2024-10-13T11:21:30Z"/>
        <d v="2024-10-13T11:56:32Z"/>
        <d v="2024-10-13T11:40:42Z"/>
        <d v="2024-10-13T11:51:00Z"/>
        <d v="2024-10-13T11:51:16Z"/>
        <d v="2024-10-13T13:28:49Z"/>
        <d v="2024-10-13T12:15:30Z"/>
        <d v="2024-10-13T12:28:18Z"/>
        <d v="2024-10-13T12:01:50Z"/>
        <d v="2024-10-13T12:22:32Z"/>
        <d v="2024-10-13T14:13:57Z"/>
        <d v="2024-10-13T12:40:43Z"/>
        <d v="2024-10-13T12:40:59Z"/>
        <d v="2024-10-13T13:00:45Z"/>
        <d v="2024-10-13T13:41:00Z"/>
        <d v="2024-10-13T13:40:43Z"/>
        <d v="2024-10-13T13:52:42Z"/>
        <d v="2024-10-13T14:01:30Z"/>
        <d v="2024-10-13T14:20:59Z"/>
        <d v="2024-10-13T14:23:48Z"/>
        <d v="2024-10-13T14:41:50Z"/>
        <d v="2024-10-13T15:18:33Z"/>
        <d v="2024-10-13T14:41:52Z"/>
        <d v="2024-10-13T14:41:04Z"/>
        <d v="2024-10-13T16:09:15Z"/>
        <d v="2024-10-13T15:20:44Z"/>
        <d v="2024-10-13T15:44:08Z"/>
        <d v="2024-10-13T15:42:29Z"/>
        <d v="2024-10-13T22:46:31Z"/>
        <d v="2024-10-13T16:21:06Z"/>
        <d v="2024-10-13T16:21:07Z"/>
        <d v="2024-10-13T16:21:30Z"/>
        <d v="2024-10-13T16:21:22Z"/>
        <d v="2024-10-13T16:21:50Z"/>
        <d v="2024-10-13T16:21:08Z"/>
        <d v="2024-10-13T16:41:13Z"/>
        <d v="2024-10-13T16:41:14Z"/>
        <d v="2024-10-13T17:10:10Z"/>
        <d v="2024-10-13T17:01:03Z"/>
        <d v="2024-10-13T17:01:22Z"/>
        <d v="2024-10-13T19:44:05Z"/>
        <d v="2024-10-13T17:22:16Z"/>
        <d v="2024-10-13T17:20:59Z"/>
        <d v="2024-10-13T17:21:01Z"/>
        <d v="2024-10-13T17:22:18Z"/>
        <d v="2024-10-13T17:20:43Z"/>
      </sharedItems>
    </cacheField>
    <cacheField name="estado2" numFmtId="0">
      <sharedItems containsBlank="1">
        <s v="ASIGNADO EN CLICK"/>
        <m/>
      </sharedItems>
    </cacheField>
    <cacheField name="HORA GESTIONADO" numFmtId="168">
      <sharedItems containsDate="1" containsString="0" containsBlank="1">
        <d v="2024-10-07T01:49:45Z"/>
        <d v="2024-10-07T10:28:08Z"/>
        <d v="2024-10-07T10:28:51Z"/>
        <d v="2024-10-07T11:24:49Z"/>
        <d v="2024-10-07T11:43:16Z"/>
        <d v="2024-10-07T14:47:32Z"/>
        <d v="2024-10-07T14:30:59Z"/>
        <d v="2024-10-07T14:44:57Z"/>
        <d v="2024-10-07T16:04:03Z"/>
        <d v="2024-10-07T16:29:57Z"/>
        <d v="2024-10-07T19:26:27Z"/>
        <d v="2024-10-07T21:22:01Z"/>
        <d v="2024-10-07T20:12:46Z"/>
        <d v="2024-10-07T20:00:42Z"/>
        <d v="2024-10-08T09:30:55Z"/>
        <d v="2024-10-08T09:09:49Z"/>
        <d v="2024-10-08T11:09:06Z"/>
        <d v="2024-10-08T11:42:01Z"/>
        <d v="2024-10-08T12:34:42Z"/>
        <d v="2024-10-08T13:48:59Z"/>
        <d v="2024-10-08T13:44:08Z"/>
        <d v="2024-10-08T14:24:06Z"/>
        <d v="2024-10-10T01:08:44Z"/>
        <d v="2024-10-08T17:29:59Z"/>
        <d v="2024-10-08T19:51:10Z"/>
        <d v="2024-10-08T19:41:08Z"/>
        <d v="2024-10-08T21:27:20Z"/>
        <d v="2024-10-08T20:23:20Z"/>
        <d v="2024-10-08T21:10:07Z"/>
        <d v="2024-10-09T19:03:43Z"/>
        <d v="2024-10-09T05:50:37Z"/>
        <d v="2024-10-09T11:06:01Z"/>
        <d v="2024-10-09T11:44:24Z"/>
        <d v="2024-10-10T01:11:43Z"/>
        <d v="2024-10-09T21:43:49Z"/>
        <d v="2024-10-09T17:03:14Z"/>
        <d v="2024-10-09T17:03:33Z"/>
        <d v="2024-10-09T17:03:15Z"/>
        <d v="2024-10-09T18:19:03Z"/>
        <d v="2024-10-09T19:06:26Z"/>
        <m/>
        <d v="2024-10-09T22:01:07Z"/>
        <d v="2024-10-10T01:09:20Z"/>
        <d v="2024-10-10T05:03:08Z"/>
        <d v="2024-10-10T05:03:26Z"/>
        <d v="2024-10-10T05:04:37Z"/>
        <d v="2024-10-10T13:31:01Z"/>
        <d v="2024-10-10T12:50:32Z"/>
        <d v="2024-10-10T12:46:04Z"/>
        <d v="2024-10-10T13:39:51Z"/>
        <d v="2024-10-10T13:08:31Z"/>
        <d v="2024-10-10T14:46:55Z"/>
        <d v="2024-10-10T15:37:24Z"/>
        <d v="2024-10-10T16:15:56Z"/>
        <d v="2024-10-10T15:57:44Z"/>
        <d v="2024-10-10T16:17:33Z"/>
        <d v="2024-10-10T17:41:42Z"/>
        <d v="2024-10-10T17:14:08Z"/>
        <d v="2024-10-10T17:16:30Z"/>
        <d v="2024-10-10T18:19:58Z"/>
        <d v="2024-10-10T17:37:01Z"/>
        <d v="2024-10-10T18:24:13Z"/>
        <d v="2024-10-10T18:57:52Z"/>
        <d v="2024-10-10T19:12:06Z"/>
        <d v="2024-10-10T19:19:47Z"/>
        <d v="2024-10-10T18:44:09Z"/>
        <d v="2024-10-10T20:16:06Z"/>
        <d v="2024-10-10T19:09:02Z"/>
        <d v="2024-10-10T19:57:33Z"/>
        <d v="2024-10-10T20:46:47Z"/>
        <d v="2024-10-10T20:24:20Z"/>
        <d v="2024-10-10T20:26:07Z"/>
        <d v="2024-10-10T20:28:45Z"/>
        <d v="2024-10-10T21:15:09Z"/>
        <d v="2024-10-10T20:37:34Z"/>
        <d v="2024-10-10T20:37:26Z"/>
        <d v="2024-10-10T21:34:27Z"/>
        <d v="2024-10-10T21:31:18Z"/>
        <d v="2024-10-10T21:33:29Z"/>
        <d v="2024-10-11T07:49:24Z"/>
        <d v="2024-10-11T09:16:47Z"/>
        <d v="2024-10-11T07:46:53Z"/>
        <d v="2024-10-10T23:44:08Z"/>
        <d v="2024-10-11T04:25:51Z"/>
        <d v="2024-10-11T07:57:14Z"/>
        <d v="2024-10-11T10:43:16Z"/>
        <d v="2024-10-11T09:09:15Z"/>
        <d v="2024-10-11T13:52:36Z"/>
        <d v="2024-10-11T12:10:24Z"/>
        <d v="2024-10-11T10:41:00Z"/>
        <d v="2024-10-11T10:42:23Z"/>
        <d v="2024-10-11T10:42:20Z"/>
        <d v="2024-10-11T10:46:47Z"/>
        <d v="2024-10-11T10:44:49Z"/>
        <d v="2024-10-11T10:41:09Z"/>
        <d v="2024-10-11T13:52:47Z"/>
        <d v="2024-10-11T13:25:47Z"/>
        <d v="2024-10-11T12:47:08Z"/>
        <d v="2024-10-11T12:44:11Z"/>
        <d v="2024-10-11T13:48:48Z"/>
        <d v="2024-10-11T13:21:25Z"/>
        <d v="2024-10-11T13:46:41Z"/>
        <d v="2024-10-11T14:28:57Z"/>
        <d v="2024-10-11T13:51:41Z"/>
        <d v="2024-10-12T16:47:01Z"/>
        <d v="2024-10-11T15:40:01Z"/>
        <d v="2024-10-11T16:53:24Z"/>
        <d v="2024-10-11T17:25:38Z"/>
        <d v="2024-10-11T16:05:54Z"/>
        <d v="2024-10-11T16:32:53Z"/>
        <d v="2024-10-11T17:22:38Z"/>
        <d v="2024-10-11T16:49:55Z"/>
        <d v="2024-10-11T17:29:34Z"/>
        <d v="2024-10-11T17:33:19Z"/>
        <d v="2024-10-11T17:44:37Z"/>
        <d v="2024-10-11T18:08:16Z"/>
        <d v="2024-10-11T17:53:15Z"/>
        <d v="2024-10-11T17:26:35Z"/>
        <d v="2024-10-11T17:55:45Z"/>
        <d v="2024-10-11T17:55:10Z"/>
        <d v="2024-10-11T18:08:18Z"/>
        <d v="2024-10-11T18:06:03Z"/>
        <d v="2024-10-11T18:10:26Z"/>
        <d v="2024-10-11T18:08:35Z"/>
        <d v="2024-10-11T18:34:57Z"/>
        <d v="2024-10-11T18:44:55Z"/>
        <d v="2024-10-11T18:38:30Z"/>
        <d v="2024-10-11T18:32:13Z"/>
        <d v="2024-10-11T19:24:13Z"/>
        <d v="2024-10-11T18:25:38Z"/>
        <d v="2024-10-11T18:49:07Z"/>
        <d v="2024-10-11T19:12:10Z"/>
        <d v="2024-10-11T19:21:16Z"/>
        <d v="2024-10-11T18:53:30Z"/>
        <d v="2024-10-11T19:04:26Z"/>
        <d v="2024-10-11T19:06:23Z"/>
        <d v="2024-10-11T19:10:29Z"/>
        <d v="2024-10-11T19:28:12Z"/>
        <d v="2024-10-11T19:13:38Z"/>
        <d v="2024-10-11T19:07:13Z"/>
        <d v="2024-10-11T19:14:14Z"/>
        <d v="2024-10-11T19:11:39Z"/>
        <d v="2024-10-11T19:24:09Z"/>
        <d v="2024-10-11T19:26:14Z"/>
        <d v="2024-10-11T19:37:01Z"/>
        <d v="2024-10-11T19:30:05Z"/>
        <d v="2024-10-11T19:24:11Z"/>
        <d v="2024-10-11T19:31:30Z"/>
        <d v="2024-10-11T19:35:33Z"/>
        <d v="2024-10-11T19:32:38Z"/>
        <d v="2024-10-11T19:27:56Z"/>
        <d v="2024-10-11T19:30:04Z"/>
        <d v="2024-10-11T19:48:24Z"/>
        <d v="2024-10-11T19:49:40Z"/>
        <d v="2024-10-11T19:52:20Z"/>
        <d v="2024-10-11T19:49:15Z"/>
        <d v="2024-10-11T19:47:21Z"/>
        <d v="2024-10-11T20:22:34Z"/>
        <d v="2024-10-11T20:22:49Z"/>
        <d v="2024-10-11T20:43:32Z"/>
        <d v="2024-10-11T20:39:05Z"/>
        <d v="2024-10-11T20:17:54Z"/>
        <d v="2024-10-11T20:16:03Z"/>
        <d v="2024-10-11T20:42:51Z"/>
        <d v="2024-10-11T20:04:31Z"/>
        <d v="2024-10-11T20:42:39Z"/>
        <d v="2024-10-11T20:47:10Z"/>
        <d v="2024-10-11T20:24:41Z"/>
        <d v="2024-10-11T20:45:06Z"/>
        <d v="2024-10-11T20:52:40Z"/>
        <d v="2024-10-11T20:45:45Z"/>
        <d v="2024-10-11T20:45:00Z"/>
        <d v="2024-10-11T21:06:49Z"/>
        <d v="2024-10-11T21:13:16Z"/>
        <d v="2024-10-11T21:17:44Z"/>
        <d v="2024-10-11T21:09:12Z"/>
        <d v="2024-10-11T21:34:51Z"/>
        <d v="2024-10-11T21:28:37Z"/>
        <d v="2024-10-11T21:30:10Z"/>
        <d v="2024-10-11T21:33:31Z"/>
        <d v="2024-10-11T22:38:50Z"/>
        <d v="2024-10-11T21:36:29Z"/>
        <d v="2024-10-11T21:38:20Z"/>
        <d v="2024-10-11T21:39:58Z"/>
        <d v="2024-10-11T21:24:30Z"/>
        <d v="2024-10-11T21:46:31Z"/>
        <d v="2024-10-11T21:44:12Z"/>
        <d v="2024-10-11T21:48:27Z"/>
        <d v="2024-10-11T22:07:00Z"/>
        <d v="2024-10-11T22:10:33Z"/>
        <d v="2024-10-11T22:19:40Z"/>
        <d v="2024-10-11T23:49:19Z"/>
        <d v="2024-10-11T22:25:51Z"/>
        <d v="2024-10-11T22:28:16Z"/>
        <d v="2024-10-11T22:35:54Z"/>
        <d v="2024-10-11T22:36:48Z"/>
        <d v="2024-10-11T22:35:39Z"/>
        <d v="2024-10-11T22:29:58Z"/>
        <d v="2024-10-11T23:52:44Z"/>
        <d v="2024-10-11T22:48:14Z"/>
        <d v="2024-10-11T22:45:12Z"/>
        <d v="2024-10-11T23:12:51Z"/>
        <d v="2024-10-12T00:51:11Z"/>
        <d v="2024-10-11T23:09:48Z"/>
        <d v="2024-10-11T23:54:28Z"/>
        <d v="2024-10-11T23:18:41Z"/>
        <d v="2024-10-11T23:05:54Z"/>
        <d v="2024-10-11T23:07:45Z"/>
        <d v="2024-10-11T23:26:51Z"/>
        <d v="2024-10-11T23:34:20Z"/>
        <d v="2024-10-12T00:49:35Z"/>
        <d v="2024-10-12T01:14:30Z"/>
        <d v="2024-10-12T00:44:23Z"/>
        <d v="2024-10-12T00:26:51Z"/>
        <d v="2024-10-12T01:45:44Z"/>
        <d v="2024-10-12T07:32:12Z"/>
        <d v="2024-10-12T08:58:51Z"/>
        <d v="2024-10-12T08:04:18Z"/>
        <d v="2024-10-12T08:53:14Z"/>
        <d v="2024-10-12T09:13:10Z"/>
        <d v="2024-10-12T10:38:04Z"/>
        <d v="2024-10-12T10:43:53Z"/>
        <d v="2024-10-12T10:58:05Z"/>
        <d v="2024-10-12T12:21:54Z"/>
        <d v="2024-10-12T12:39:12Z"/>
        <d v="2024-10-12T12:10:04Z"/>
        <d v="2024-10-12T12:32:43Z"/>
        <d v="2024-10-12T11:51:20Z"/>
        <d v="2024-10-12T13:14:04Z"/>
        <d v="2024-10-12T12:10:29Z"/>
        <d v="2024-10-12T12:34:31Z"/>
        <d v="2024-10-12T13:47:57Z"/>
        <d v="2024-10-12T15:13:39Z"/>
        <d v="2024-10-12T13:14:54Z"/>
        <d v="2024-10-12T14:39:08Z"/>
        <d v="2024-10-12T13:20:14Z"/>
        <d v="2024-10-12T14:36:04Z"/>
        <d v="2024-10-12T14:31:28Z"/>
        <d v="2024-10-12T14:43:51Z"/>
        <d v="2024-10-12T14:32:58Z"/>
        <d v="2024-10-12T15:37:02Z"/>
        <d v="2024-10-12T14:59:48Z"/>
        <d v="2024-10-12T14:50:11Z"/>
        <d v="2024-10-12T17:28:40Z"/>
        <d v="2024-10-12T14:51:10Z"/>
        <d v="2024-10-12T16:21:25Z"/>
        <d v="2024-10-12T15:36:49Z"/>
        <d v="2024-10-12T16:18:18Z"/>
        <d v="2024-10-12T15:42:23Z"/>
        <d v="2024-10-12T15:36:32Z"/>
        <d v="2024-10-12T15:41:21Z"/>
        <d v="2024-10-12T16:26:19Z"/>
        <d v="2024-10-12T17:14:52Z"/>
        <d v="2024-10-12T17:21:32Z"/>
        <d v="2024-10-12T16:18:17Z"/>
        <d v="2024-10-12T16:30:58Z"/>
        <d v="2024-10-12T16:33:23Z"/>
        <d v="2024-10-12T16:36:38Z"/>
        <d v="2024-10-12T17:25:53Z"/>
        <d v="2024-10-12T17:06:50Z"/>
        <d v="2024-10-12T18:03:48Z"/>
        <d v="2024-10-12T17:34:55Z"/>
        <d v="2024-10-12T17:23:57Z"/>
        <d v="2024-10-12T17:29:45Z"/>
        <d v="2024-10-12T17:10:30Z"/>
        <d v="2024-10-12T17:12:56Z"/>
        <d v="2024-10-12T18:31:48Z"/>
        <d v="2024-10-12T20:36:47Z"/>
        <d v="2024-10-12T18:12:55Z"/>
        <d v="2024-10-12T18:06:25Z"/>
        <d v="2024-10-12T18:09:35Z"/>
        <d v="2024-10-12T17:57:47Z"/>
        <d v="2024-10-12T17:50:00Z"/>
        <d v="2024-10-12T17:59:27Z"/>
        <d v="2024-10-12T18:34:28Z"/>
        <d v="2024-10-12T18:19:16Z"/>
        <d v="2024-10-12T18:17:02Z"/>
        <d v="2024-10-12T18:14:37Z"/>
        <d v="2024-10-12T18:12:05Z"/>
        <d v="2024-10-12T18:45:52Z"/>
        <d v="2024-10-12T18:38:53Z"/>
        <d v="2024-10-12T18:36:31Z"/>
        <d v="2024-10-12T18:34:51Z"/>
        <d v="2024-10-12T18:32:57Z"/>
        <d v="2024-10-12T18:34:31Z"/>
        <d v="2024-10-12T18:30:42Z"/>
        <d v="2024-10-12T19:00:18Z"/>
        <d v="2024-10-12T19:06:01Z"/>
        <d v="2024-10-12T19:11:32Z"/>
        <d v="2024-10-12T18:50:29Z"/>
        <d v="2024-10-12T19:03:26Z"/>
        <d v="2024-10-12T18:48:35Z"/>
        <d v="2024-10-12T18:50:57Z"/>
        <d v="2024-10-12T19:00:22Z"/>
        <d v="2024-10-12T19:06:24Z"/>
        <d v="2024-10-12T19:10:58Z"/>
        <d v="2024-10-12T19:16:57Z"/>
        <d v="2024-10-12T19:08:33Z"/>
        <d v="2024-10-12T19:16:34Z"/>
        <d v="2024-10-12T19:18:57Z"/>
        <d v="2024-10-12T19:08:40Z"/>
        <d v="2024-10-12T19:25:49Z"/>
        <d v="2024-10-12T19:14:24Z"/>
        <d v="2024-10-12T19:13:58Z"/>
        <d v="2024-10-12T19:22:45Z"/>
        <d v="2024-10-12T19:19:58Z"/>
        <d v="2024-10-12T19:27:51Z"/>
        <d v="2024-10-12T19:32:48Z"/>
        <d v="2024-10-12T19:41:21Z"/>
        <d v="2024-10-12T19:31:10Z"/>
        <d v="2024-10-12T19:36:21Z"/>
        <d v="2024-10-12T19:30:52Z"/>
        <d v="2024-10-12T19:34:02Z"/>
        <d v="2024-10-12T19:28:35Z"/>
        <d v="2024-10-12T19:38:37Z"/>
        <d v="2024-10-12T19:36:55Z"/>
        <d v="2024-10-12T19:49:29Z"/>
        <d v="2024-10-12T19:46:00Z"/>
        <d v="2024-10-12T19:49:19Z"/>
        <d v="2024-10-12T19:52:10Z"/>
        <d v="2024-10-12T19:52:13Z"/>
        <d v="2024-10-12T19:54:36Z"/>
        <d v="2024-10-12T20:04:42Z"/>
        <d v="2024-10-12T19:52:24Z"/>
        <d v="2024-10-12T20:09:31Z"/>
        <d v="2024-10-12T20:11:53Z"/>
        <d v="2024-10-12T20:14:13Z"/>
        <d v="2024-10-12T20:16:31Z"/>
        <d v="2024-10-12T20:20:02Z"/>
        <d v="2024-10-12T20:23:26Z"/>
        <d v="2024-10-12T20:26:05Z"/>
        <d v="2024-10-12T20:28:51Z"/>
        <d v="2024-10-12T20:07:12Z"/>
        <d v="2024-10-12T20:47:21Z"/>
        <d v="2024-10-12T20:37:00Z"/>
        <d v="2024-10-12T20:33:05Z"/>
        <d v="2024-10-12T20:39:42Z"/>
        <d v="2024-10-12T20:42:19Z"/>
        <d v="2024-10-12T20:45:08Z"/>
        <d v="2024-10-12T20:28:48Z"/>
        <d v="2024-10-12T20:51:12Z"/>
        <d v="2024-10-12T20:35:19Z"/>
        <d v="2024-10-12T20:48:48Z"/>
        <d v="2024-10-12T20:54:47Z"/>
        <d v="2024-10-12T20:56:44Z"/>
        <d v="2024-10-12T20:56:53Z"/>
        <d v="2024-10-12T20:45:57Z"/>
        <d v="2024-10-12T21:00:42Z"/>
        <d v="2024-10-12T20:51:21Z"/>
        <d v="2024-10-12T21:11:44Z"/>
        <d v="2024-10-12T21:02:41Z"/>
        <d v="2024-10-12T20:57:45Z"/>
        <d v="2024-10-12T21:26:30Z"/>
        <d v="2024-10-12T21:17:20Z"/>
        <d v="2024-10-12T21:09:28Z"/>
        <d v="2024-10-12T21:14:42Z"/>
        <d v="2024-10-12T21:19:37Z"/>
        <d v="2024-10-12T21:28:27Z"/>
        <d v="2024-10-12T21:11:54Z"/>
        <d v="2024-10-12T21:13:50Z"/>
        <d v="2024-10-12T21:33:54Z"/>
        <d v="2024-10-12T22:23:08Z"/>
        <d v="2024-10-12T21:14:51Z"/>
        <d v="2024-10-12T22:06:16Z"/>
        <d v="2024-10-12T21:31:38Z"/>
        <d v="2024-10-12T21:29:27Z"/>
        <d v="2024-10-12T21:39:15Z"/>
        <d v="2024-10-12T21:35:19Z"/>
        <d v="2024-10-12T21:41:43Z"/>
        <d v="2024-10-12T21:36:51Z"/>
        <d v="2024-10-12T21:45:25Z"/>
        <d v="2024-10-12T21:32:42Z"/>
        <d v="2024-10-12T21:47:27Z"/>
        <d v="2024-10-12T22:00:23Z"/>
        <d v="2024-10-12T21:49:07Z"/>
        <d v="2024-10-12T21:55:28Z"/>
        <d v="2024-10-12T22:24:43Z"/>
        <d v="2024-10-12T22:06:24Z"/>
        <d v="2024-10-12T22:03:27Z"/>
        <d v="2024-10-12T22:57:02Z"/>
        <d v="2024-10-12T23:19:04Z"/>
        <d v="2024-10-12T22:07:50Z"/>
        <d v="2024-10-12T22:08:45Z"/>
        <d v="2024-10-12T22:26:40Z"/>
        <d v="2024-10-12T23:38:45Z"/>
        <d v="2024-10-12T22:29:00Z"/>
        <d v="2024-10-12T22:18:11Z"/>
        <d v="2024-10-12T23:34:44Z"/>
        <d v="2024-10-12T22:20:30Z"/>
        <d v="2024-10-12T23:23:37Z"/>
        <d v="2024-10-12T22:09:24Z"/>
        <d v="2024-10-13T01:00:02Z"/>
        <d v="2024-10-12T22:10:36Z"/>
        <d v="2024-10-12T23:38:21Z"/>
        <d v="2024-10-12T22:31:48Z"/>
        <d v="2024-10-12T23:06:32Z"/>
        <d v="2024-10-12T22:59:40Z"/>
        <d v="2024-10-12T22:36:46Z"/>
        <d v="2024-10-13T00:31:35Z"/>
        <d v="2024-10-13T00:32:15Z"/>
        <d v="2024-10-12T22:27:40Z"/>
        <d v="2024-10-12T22:24:48Z"/>
        <d v="2024-10-12T22:29:01Z"/>
        <d v="2024-10-13T00:36:25Z"/>
        <d v="2024-10-12T23:34:51Z"/>
        <d v="2024-10-12T23:12:38Z"/>
        <d v="2024-10-12T22:44:58Z"/>
        <d v="2024-10-12T23:08:55Z"/>
        <d v="2024-10-12T23:11:14Z"/>
        <d v="2024-10-12T23:13:16Z"/>
        <d v="2024-10-12T23:33:56Z"/>
        <d v="2024-10-12T23:16:00Z"/>
        <d v="2024-10-12T23:15:16Z"/>
        <d v="2024-10-12T23:18:06Z"/>
        <d v="2024-10-13T00:12:41Z"/>
        <d v="2024-10-12T23:47:21Z"/>
        <d v="2024-10-13T00:34:38Z"/>
        <d v="2024-10-12T23:31:53Z"/>
        <d v="2024-10-12T23:49:16Z"/>
        <d v="2024-10-13T02:22:31Z"/>
        <d v="2024-10-13T01:14:50Z"/>
        <d v="2024-10-13T00:34:24Z"/>
        <d v="2024-10-12T23:49:26Z"/>
        <d v="2024-10-13T00:06:28Z"/>
        <d v="2024-10-13T01:27:16Z"/>
        <d v="2024-10-13T00:35:33Z"/>
        <d v="2024-10-13T02:43:45Z"/>
        <d v="2024-10-13T00:42:00Z"/>
        <d v="2024-10-13T00:50:57Z"/>
        <d v="2024-10-13T01:42:43Z"/>
        <d v="2024-10-13T02:55:37Z"/>
        <d v="2024-10-13T10:11:46Z"/>
        <d v="2024-10-13T03:16:42Z"/>
        <d v="2024-10-13T02:43:02Z"/>
        <d v="2024-10-13T02:43:03Z"/>
        <d v="2024-10-13T03:29:13Z"/>
        <d v="2024-10-13T03:03:19Z"/>
        <d v="2024-10-13T03:16:16Z"/>
        <d v="2024-10-13T03:06:08Z"/>
        <d v="2024-10-13T05:05:36Z"/>
        <d v="2024-10-13T10:05:50Z"/>
        <d v="2024-10-13T10:19:48Z"/>
        <d v="2024-10-13T12:11:25Z"/>
        <d v="2024-10-13T10:40:06Z"/>
        <d v="2024-10-13T10:11:04Z"/>
        <d v="2024-10-13T10:50:13Z"/>
        <d v="2024-10-13T11:55:04Z"/>
        <d v="2024-10-13T15:07:27Z"/>
        <d v="2024-10-13T12:02:31Z"/>
        <d v="2024-10-13T12:08:19Z"/>
        <d v="2024-10-13T12:04:14Z"/>
        <d v="2024-10-13T12:11:19Z"/>
        <d v="2024-10-13T11:58:11Z"/>
        <d v="2024-10-13T13:28:49Z"/>
        <d v="2024-10-13T12:18:23Z"/>
        <d v="2024-10-13T12:35:27Z"/>
        <d v="2024-10-13T12:33:17Z"/>
        <d v="2024-10-13T13:06:13Z"/>
        <d v="2024-10-13T14:13:57Z"/>
        <d v="2024-10-13T13:08:35Z"/>
        <d v="2024-10-13T16:17:19Z"/>
        <d v="2024-10-13T13:17:59Z"/>
        <d v="2024-10-13T13:16:33Z"/>
        <d v="2024-10-13T14:14:40Z"/>
        <d v="2024-10-13T14:05:40Z"/>
        <d v="2024-10-13T13:55:48Z"/>
        <d v="2024-10-13T14:00:02Z"/>
        <d v="2024-10-13T15:17:14Z"/>
        <d v="2024-10-13T15:27:42Z"/>
        <d v="2024-10-13T14:38:51Z"/>
        <d v="2024-10-13T15:39:05Z"/>
        <d v="2024-10-13T15:32:37Z"/>
        <d v="2024-10-13T14:47:20Z"/>
        <d v="2024-10-13T14:49:25Z"/>
        <d v="2024-10-13T16:09:15Z"/>
        <d v="2024-10-13T15:29:30Z"/>
        <d v="2024-10-13T17:59:56Z"/>
        <d v="2024-10-13T16:07:22Z"/>
        <d v="2024-10-13T22:46:31Z"/>
        <d v="2024-10-13T16:33:28Z"/>
        <d v="2024-10-13T16:35:34Z"/>
        <d v="2024-10-13T16:29:43Z"/>
        <d v="2024-10-13T16:42:10Z"/>
        <d v="2024-10-13T16:37:31Z"/>
        <d v="2024-10-13T16:34:18Z"/>
        <d v="2024-10-13T16:31:26Z"/>
        <d v="2024-10-13T16:54:15Z"/>
        <d v="2024-10-13T16:51:28Z"/>
        <d v="2024-10-13T17:20:42Z"/>
        <d v="2024-10-13T17:08:09Z"/>
        <d v="2024-10-13T17:13:53Z"/>
        <d v="2024-10-13T19:44:05Z"/>
        <d v="2024-10-13T17:30:51Z"/>
        <d v="2024-10-14T08:09:35Z"/>
        <d v="2024-10-13T17:37:12Z"/>
        <d v="2024-10-13T19:08:09Z"/>
        <d v="2024-10-13T17:46:25Z"/>
        <d v="2024-10-13T17:29:09Z"/>
      </sharedItems>
    </cacheField>
    <cacheField name="Enviado a GO" numFmtId="0">
      <sharedItems containsBlank="1">
        <s v="SI"/>
        <m/>
        <s v="SI_CANCELADO"/>
      </sharedItems>
    </cacheField>
    <cacheField name="ID" numFmtId="0">
      <sharedItems containsBlank="1">
        <s v="{requestId=67037e5130c0680002e8591a}"/>
        <m/>
        <s v="{requestId=6705f72606527c0002431bf7}"/>
        <s v="{requestId=67064a9a06527c000243bf0e}"/>
        <s v="{requestId=67070a108129e00002e51719}"/>
        <s v="{requestId=670737d78129e00002e571d9}"/>
        <s v="{requestId=670769c98129e00002e5d9ea}"/>
        <s v="{requestId=670775348129e00002e5f38f}"/>
        <s v="{requestId=6708d9d99bcc11000227c762}"/>
        <s v="{requestId=6709febf30e80b000242f2ce}"/>
        <s v="{requestId=670a0a7530e80b000243412b}"/>
        <s v="{requestId=670a0b3430e80b00024345e7}"/>
        <s v="{requestId=670a7dd430e80b0002451b6b}"/>
        <s v="{requestId=670af2ddb78d770002e23672}"/>
        <s v="{requestId=670b3abdb78d770002e476f4}"/>
        <s v="{requestId=670b4aa6b78d770002e51dee}"/>
        <s v="{requestId=670b4c87b78d770002e52bd4}"/>
        <s v="{requestId=670b52c6b78d770002e577e4}"/>
        <s v="{requestId=670b5c92b78d770002e5fc97}"/>
        <s v="{requestId=670b6cafb78d770002e6abc1}"/>
        <s v="{requestId=670b8349b78d770002e789ba}"/>
        <s v="{requestId=670b7d32b78d770002e755d3}"/>
        <s v="{requestId=670b825cb78d770002e782c8}"/>
        <s v="{requestId=670b8fe5b78d770002e7de5a}"/>
        <s v="{requestId=670be310b78d770002e91232}"/>
        <s v="{requestId=670be6f9b78d770002e91e63}"/>
        <s v="{requestId=670c0b36b78d770002e97a95}"/>
      </sharedItems>
    </cacheField>
    <cacheField name="Estado GO" numFmtId="0">
      <sharedItems containsBlank="1">
        <s v="NO ACEPTADO"/>
        <m/>
        <s v="FALLIDO POR TIEMPO DE ESPERA"/>
        <s v="CANCELADO POR USUARIO"/>
        <s v="COMPLETADO"/>
      </sharedItems>
    </cacheField>
    <cacheField name="HORA DE INTENDO" numFmtId="168">
      <sharedItems containsDate="1" containsString="0" containsBlank="1">
        <d v="2024-10-07T01:23:13Z"/>
        <m/>
        <d v="2024-10-08T22:23:18Z"/>
        <d v="2024-10-09T04:19:23Z"/>
        <d v="2024-10-09T17:56:16Z"/>
        <d v="2024-10-09T21:11:35Z"/>
        <d v="2024-10-10T00:44:42Z"/>
        <d v="2024-10-10T01:33:25Z"/>
        <d v="2024-10-11T02:55:05Z"/>
        <d v="2024-10-11T23:44:47Z"/>
        <d v="2024-10-12T00:34:46Z"/>
        <d v="2024-10-12T00:37:56Z"/>
        <d v="2024-10-12T08:47:00Z"/>
        <d v="2024-10-12T17:06:21Z"/>
        <d v="2024-10-12T22:13:01Z"/>
        <d v="2024-10-12T23:20:54Z"/>
        <d v="2024-10-12T23:28:56Z"/>
        <d v="2024-10-12T23:55:34Z"/>
        <d v="2024-10-13T00:37:23Z"/>
        <d v="2024-10-13T01:46:07Z"/>
        <d v="2024-10-13T03:22:33Z"/>
        <d v="2024-10-13T02:56:34Z"/>
        <d v="2024-10-13T03:18:36Z"/>
        <d v="2024-10-13T04:16:21Z"/>
        <d v="2024-10-13T10:11:13Z"/>
        <d v="2024-10-13T10:27:54Z"/>
        <d v="2024-10-13T13:02:31Z"/>
      </sharedItems>
    </cacheField>
    <cacheField name="DEPARTAMENTO" numFmtId="0">
      <sharedItems>
        <s v="DISTRITO CAPITAL"/>
        <s v="VALLE DEL CAUCA"/>
        <s v="ANTIOQUIA"/>
        <s v="ATLÁNTICO"/>
        <s v="CUNDINAMARCA"/>
        <s v="BOLÍVAR"/>
        <s v="RISARALDA"/>
        <s v="CALDAS"/>
      </sharedItems>
    </cacheField>
    <cacheField name="HORA PUBLICACION" numFmtId="168">
      <sharedItems containsSemiMixedTypes="0" containsDate="1" containsString="0">
        <d v="2024-10-07T00:20:48Z"/>
        <d v="2024-10-07T09:40:43Z"/>
        <d v="2024-10-07T10:40:48Z"/>
        <d v="2024-10-07T11:20:41Z"/>
        <d v="2024-10-07T14:20:42Z"/>
        <d v="2024-10-07T14:40:41Z"/>
        <d v="2024-10-07T15:00:43Z"/>
        <d v="2024-10-07T16:00:41Z"/>
        <d v="2024-10-07T18:40:40Z"/>
        <d v="2024-10-07T19:20:45Z"/>
        <d v="2024-10-07T19:40:44Z"/>
        <d v="2024-10-08T09:00:46Z"/>
        <d v="2024-10-08T11:00:42Z"/>
        <d v="2024-10-08T12:20:40Z"/>
        <d v="2024-10-08T12:40:41Z"/>
        <d v="2024-10-08T13:40:41Z"/>
        <d v="2024-10-08T14:00:43Z"/>
        <d v="2024-10-08T15:20:42Z"/>
        <d v="2024-10-08T17:00:41Z"/>
        <d v="2024-10-08T18:40:42Z"/>
        <d v="2024-10-08T20:00:43Z"/>
        <d v="2024-10-08T21:00:44Z"/>
        <d v="2024-10-08T21:20:41Z"/>
        <d v="2024-10-09T03:40:43Z"/>
        <d v="2024-10-09T10:40:42Z"/>
        <d v="2024-10-09T11:20:42Z"/>
        <d v="2024-10-09T16:00:43Z"/>
        <d v="2024-10-09T16:20:42Z"/>
        <d v="2024-10-09T16:40:41Z"/>
        <d v="2024-10-09T18:00:43Z"/>
        <d v="2024-10-09T18:40:41Z"/>
        <d v="2024-10-09T19:20:42Z"/>
        <d v="2024-10-09T23:00:43Z"/>
        <d v="2024-10-10T00:20:43Z"/>
        <d v="2024-10-10T01:20:43Z"/>
        <d v="2024-10-10T05:00:44Z"/>
        <d v="2024-10-10T12:00:42Z"/>
        <d v="2024-10-10T12:20:43Z"/>
        <d v="2024-10-10T12:40:45Z"/>
        <d v="2024-10-10T13:00:47Z"/>
        <d v="2024-10-10T14:40:43Z"/>
        <d v="2024-10-10T15:20:43Z"/>
        <d v="2024-10-10T15:40:42Z"/>
        <d v="2024-10-10T16:00:47Z"/>
        <d v="2024-10-10T16:20:41Z"/>
        <d v="2024-10-10T16:40:43Z"/>
        <d v="2024-10-10T17:00:45Z"/>
        <d v="2024-10-10T17:40:44Z"/>
        <d v="2024-10-10T18:20:45Z"/>
        <d v="2024-10-10T18:40:42Z"/>
        <d v="2024-10-10T19:00:43Z"/>
        <d v="2024-10-10T20:00:44Z"/>
        <d v="2024-10-10T20:20:42Z"/>
        <d v="2024-10-10T21:20:44Z"/>
        <d v="2024-10-10T21:40:44Z"/>
        <d v="2024-10-10T22:20:47Z"/>
        <d v="2024-10-10T22:40:42Z"/>
        <d v="2024-10-11T01:20:41Z"/>
        <d v="2024-10-11T07:40:44Z"/>
        <d v="2024-10-11T08:40:47Z"/>
        <d v="2024-10-11T09:00:41Z"/>
        <d v="2024-10-11T09:20:40Z"/>
        <d v="2024-10-11T09:40:41Z"/>
        <d v="2024-10-11T10:00:40Z"/>
        <d v="2024-10-11T10:20:41Z"/>
        <d v="2024-10-11T12:00:46Z"/>
        <d v="2024-10-11T12:20:42Z"/>
        <d v="2024-10-11T12:40:42Z"/>
        <d v="2024-10-11T13:00:41Z"/>
        <d v="2024-10-11T13:20:43Z"/>
        <d v="2024-10-11T13:40:42Z"/>
        <d v="2024-10-11T14:00:42Z"/>
        <d v="2024-10-11T14:40:44Z"/>
        <d v="2024-10-11T15:40:41Z"/>
        <d v="2024-10-11T16:00:42Z"/>
        <d v="2024-10-11T16:20:41Z"/>
        <d v="2024-10-11T16:40:42Z"/>
        <d v="2024-10-11T17:00:42Z"/>
        <d v="2024-10-11T17:20:41Z"/>
        <d v="2024-10-11T17:40:41Z"/>
        <d v="2024-10-11T18:00:41Z"/>
        <d v="2024-10-11T18:20:41Z"/>
        <d v="2024-10-11T18:40:40Z"/>
        <d v="2024-10-11T19:00:41Z"/>
        <d v="2024-10-11T19:20:41Z"/>
        <d v="2024-10-11T19:40:42Z"/>
        <d v="2024-10-11T20:00:42Z"/>
        <d v="2024-10-11T20:20:41Z"/>
        <d v="2024-10-11T20:40:42Z"/>
        <d v="2024-10-11T21:00:41Z"/>
        <d v="2024-10-11T21:20:44Z"/>
        <d v="2024-10-11T21:40:41Z"/>
        <d v="2024-10-11T22:00:42Z"/>
        <d v="2024-10-11T22:20:41Z"/>
        <d v="2024-10-11T22:40:42Z"/>
        <d v="2024-10-11T23:00:42Z"/>
        <d v="2024-10-11T23:20:41Z"/>
        <d v="2024-10-12T00:00:42Z"/>
        <d v="2024-10-12T00:20:42Z"/>
        <d v="2024-10-12T01:00:41Z"/>
        <d v="2024-10-12T05:40:42Z"/>
        <d v="2024-10-12T07:40:41Z"/>
        <d v="2024-10-12T08:40:42Z"/>
        <d v="2024-10-12T09:00:42Z"/>
        <d v="2024-10-12T10:20:42Z"/>
        <d v="2024-10-12T10:40:41Z"/>
        <d v="2024-10-12T11:00:42Z"/>
        <d v="2024-10-12T11:20:48Z"/>
        <d v="2024-10-12T11:40:42Z"/>
        <d v="2024-10-12T12:00:41Z"/>
        <d v="2024-10-12T12:20:42Z"/>
        <d v="2024-10-12T12:40:42Z"/>
        <d v="2024-10-12T13:00:41Z"/>
        <d v="2024-10-12T13:40:42Z"/>
        <d v="2024-10-12T14:00:42Z"/>
        <d v="2024-10-12T14:20:42Z"/>
        <d v="2024-10-12T14:40:41Z"/>
        <d v="2024-10-12T15:00:42Z"/>
        <d v="2024-10-12T15:20:41Z"/>
        <d v="2024-10-12T15:40:42Z"/>
        <d v="2024-10-12T16:00:41Z"/>
        <d v="2024-10-12T16:20:41Z"/>
        <d v="2024-10-12T16:40:41Z"/>
        <d v="2024-10-12T17:00:42Z"/>
        <d v="2024-10-12T17:20:42Z"/>
        <d v="2024-10-12T17:40:43Z"/>
        <d v="2024-10-12T18:00:41Z"/>
        <d v="2024-10-12T18:20:42Z"/>
        <d v="2024-10-12T18:40:42Z"/>
        <d v="2024-10-12T19:00:42Z"/>
        <d v="2024-10-12T19:20:41Z"/>
        <d v="2024-10-12T19:40:42Z"/>
        <d v="2024-10-12T20:00:42Z"/>
        <d v="2024-10-12T20:20:42Z"/>
        <d v="2024-10-12T20:40:41Z"/>
        <d v="2024-10-12T21:00:43Z"/>
        <d v="2024-10-12T21:20:42Z"/>
        <d v="2024-10-12T21:40:42Z"/>
        <d v="2024-10-12T22:00:42Z"/>
        <d v="2024-10-12T22:20:42Z"/>
        <d v="2024-10-12T22:40:42Z"/>
        <d v="2024-10-12T23:00:42Z"/>
        <d v="2024-10-12T23:20:42Z"/>
        <d v="2024-10-12T23:40:41Z"/>
        <d v="2024-10-13T00:00:42Z"/>
        <d v="2024-10-13T00:20:42Z"/>
        <d v="2024-10-13T01:00:42Z"/>
        <d v="2024-10-13T01:20:42Z"/>
        <d v="2024-10-13T01:40:42Z"/>
        <d v="2024-10-13T03:00:43Z"/>
        <d v="2024-10-13T03:20:41Z"/>
        <d v="2024-10-13T08:40:46Z"/>
        <d v="2024-10-13T09:00:44Z"/>
        <d v="2024-10-13T09:20:43Z"/>
        <d v="2024-10-13T09:40:43Z"/>
        <d v="2024-10-13T10:40:44Z"/>
        <d v="2024-10-13T11:00:47Z"/>
        <d v="2024-10-13T11:20:42Z"/>
        <d v="2024-10-13T11:40:42Z"/>
        <d v="2024-10-13T12:00:44Z"/>
        <d v="2024-10-13T12:20:44Z"/>
        <d v="2024-10-13T12:40:43Z"/>
        <d v="2024-10-13T13:00:45Z"/>
        <d v="2024-10-13T13:40:43Z"/>
        <d v="2024-10-13T14:00:43Z"/>
        <d v="2024-10-13T14:20:43Z"/>
        <d v="2024-10-13T14:40:42Z"/>
        <d v="2024-10-13T15:00:44Z"/>
        <d v="2024-10-13T15:20:44Z"/>
        <d v="2024-10-13T15:40:43Z"/>
        <d v="2024-10-13T16:20:43Z"/>
        <d v="2024-10-13T16:40:42Z"/>
        <d v="2024-10-13T17:00:46Z"/>
        <d v="2024-10-13T17:20:43Z"/>
      </sharedItems>
    </cacheField>
    <cacheField name="TARIFA" numFmtId="0">
      <sharedItems containsString="0" containsBlank="1"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EGUIMIENTO" cacheId="0" dataCaption="" compact="0" compactData="0">
  <location ref="E1:F25" firstHeaderRow="0" firstDataRow="1" firstDataCol="0"/>
  <pivotFields>
    <pivotField name="Marca tempor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t="default"/>
      </items>
    </pivotField>
    <pivotField name="Dirección de correo electrónic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NUMERO DE CASO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t="default"/>
      </items>
    </pivotField>
    <pivotField name="PLACA - IDENTIFICACIÓN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t="default"/>
      </items>
    </pivotField>
    <pivotField name="CLASE DE SERVICIO." compact="0" outline="0" multipleItemSelectionAllowed="1" showAll="0">
      <items>
        <item x="0"/>
        <item x="1"/>
        <item t="default"/>
      </items>
    </pivotField>
    <pivotField name="SERVICIO A PRESTAR." compact="0" outline="0" multipleItemSelectionAllowed="1" showAll="0">
      <items>
        <item x="0"/>
        <item t="default"/>
      </items>
    </pivotField>
    <pivotField name="REQUIERE ASISTENCIA ADICIONAL." compact="0" outline="0" multipleItemSelectionAllowed="1" showAll="0">
      <items>
        <item x="0"/>
        <item x="1"/>
        <item t="default"/>
      </items>
    </pivotField>
    <pivotField name="ORIGEN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DESTINO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DIRECCIÓN ORIGE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t="default"/>
      </items>
    </pivotField>
    <pivotField name="DIRECCIÓN DESTI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t="default"/>
      </items>
    </pivotField>
    <pivotField name="FECHA PROGRAMACIÓN DE SERVIC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HORA PROGRAMACIÓN SERVICIO" compact="0" numFmtId="2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t="default"/>
      </items>
    </pivotField>
    <pivotField name="ASIGNADOR INICIAL" compact="0" outline="0" multipleItemSelectionAllowed="1" showAll="0">
      <items>
        <item x="0"/>
        <item t="default"/>
      </items>
    </pivotField>
    <pivotField name="ASIGNADOR FIN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ESTADO DEL CASO" compact="0" outline="0" multipleItemSelectionAllowed="1" showAll="0">
      <items>
        <item x="0"/>
        <item x="1"/>
        <item t="default"/>
      </items>
    </pivotField>
    <pivotField name="NOVEDAD PROVEEDOR" compact="0" outline="0" multipleItemSelectionAllowed="1" showAll="0">
      <items>
        <item x="0"/>
        <item t="default"/>
      </items>
    </pivotField>
    <pivotField name="NOVEDAD PLATAFORMAS" compact="0" outline="0" multipleItemSelectionAllowed="1" showAll="0">
      <items>
        <item x="0"/>
        <item t="default"/>
      </items>
    </pivotField>
    <pivotField name="HORA DE ASIGNACION" compact="0" numFmtId="2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t="default"/>
      </items>
    </pivotField>
    <pivotField name="HORA DE REGISTRO" compact="0" numFmtId="2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t="default"/>
      </items>
    </pivotField>
    <pivotField name="TIEMPO DE GESTION" compact="0" numFmtId="2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t="default"/>
      </items>
    </pivotField>
    <pivotField name="TIEMPO EN SE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t="default"/>
      </items>
    </pivotField>
    <pivotField name="HORA ASIGNADOR" compact="0" numFmtId="2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t="default"/>
      </items>
    </pivotField>
    <pivotField name="DURACION SERVICIO ASIGNADOR" compact="0" numFmtId="2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t="default"/>
      </items>
    </pivotField>
    <pivotField name="TIEMPO EN SEG ASIGNAD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t="default"/>
      </items>
    </pivotField>
    <pivotField name="ID IANBO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ame="ESTADO" compact="0" outline="0" multipleItemSelectionAllowed="1" showAll="0">
      <items>
        <item x="0"/>
        <item x="1"/>
        <item t="default"/>
      </items>
    </pivotField>
    <pivotField name="PROVEEDOR " axis="axisRow" dataField="1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h="1" x="23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TECNIC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name="HORA TOMADA POR EL PROVEEDOR" compact="0" numFmtId="168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t="default"/>
      </items>
    </pivotField>
    <pivotField name="estado2" compact="0" outline="0" multipleItemSelectionAllowed="1" showAll="0">
      <items>
        <item x="0"/>
        <item x="1"/>
        <item t="default"/>
      </items>
    </pivotField>
    <pivotField name="HORA GESTIONADO" compact="0" numFmtId="168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t="default"/>
      </items>
    </pivotField>
    <pivotField name="Enviado a GO" compact="0" outline="0" multipleItemSelectionAllowed="1" showAll="0">
      <items>
        <item x="0"/>
        <item x="1"/>
        <item x="2"/>
        <item t="default"/>
      </items>
    </pivotField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Estado GO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RA DE INTENDO" compact="0" numFmtId="168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DEPARTAMENTO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HORA PUBLICACION" compact="0" numFmtId="168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t="default"/>
      </items>
    </pivotField>
    <pivotField name="TARIFA" compact="0" outline="0" multipleItemSelectionAllowed="1" showAll="0">
      <items>
        <item x="0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</pivotFields>
  <rowFields>
    <field x="27"/>
  </rowFields>
  <dataFields>
    <dataField name="COUNTA of PROVEEDOR " fld="27" subtotal="count" baseField="0"/>
  </dataFields>
</pivotTableDefinition>
</file>

<file path=xl/pivotTables/pivotTable2.xml><?xml version="1.0" encoding="utf-8"?>
<pivotTableDefinition xmlns="http://schemas.openxmlformats.org/spreadsheetml/2006/main" name="SEGUIMIENTO 2" cacheId="0" dataCaption="" compact="0" compactData="0">
  <location ref="A18:B31" firstHeaderRow="0" firstDataRow="1" firstDataCol="0" rowPageCount="2" colPageCount="1"/>
  <pivotFields>
    <pivotField name="Marca tempor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t="default"/>
      </items>
    </pivotField>
    <pivotField name="Dirección de correo electrónic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NUMERO DE CASO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t="default"/>
      </items>
    </pivotField>
    <pivotField name="PLACA - IDENTIFICACIÓN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t="default"/>
      </items>
    </pivotField>
    <pivotField name="CLASE DE SERVICIO." compact="0" outline="0" multipleItemSelectionAllowed="1" showAll="0">
      <items>
        <item x="0"/>
        <item x="1"/>
        <item t="default"/>
      </items>
    </pivotField>
    <pivotField name="SERVICIO A PRESTAR." compact="0" outline="0" multipleItemSelectionAllowed="1" showAll="0">
      <items>
        <item x="0"/>
        <item t="default"/>
      </items>
    </pivotField>
    <pivotField name="REQUIERE ASISTENCIA ADICIONAL." compact="0" outline="0" multipleItemSelectionAllowed="1" showAll="0">
      <items>
        <item x="0"/>
        <item x="1"/>
        <item t="default"/>
      </items>
    </pivotField>
    <pivotField name="ORIGEN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DESTINO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DIRECCIÓN ORIGE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t="default"/>
      </items>
    </pivotField>
    <pivotField name="DIRECCIÓN DESTI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t="default"/>
      </items>
    </pivotField>
    <pivotField name="FECHA PROGRAMACIÓN DE SERVIC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HORA PROGRAMACIÓN SERVICIO" compact="0" numFmtId="2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t="default"/>
      </items>
    </pivotField>
    <pivotField name="ASIGNADOR INICIAL" compact="0" outline="0" multipleItemSelectionAllowed="1" showAll="0">
      <items>
        <item x="0"/>
        <item t="default"/>
      </items>
    </pivotField>
    <pivotField name="ASIGNADOR FIN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ESTADO DEL CASO" compact="0" outline="0" multipleItemSelectionAllowed="1" showAll="0">
      <items>
        <item x="0"/>
        <item x="1"/>
        <item t="default"/>
      </items>
    </pivotField>
    <pivotField name="NOVEDAD PROVEEDOR" compact="0" outline="0" multipleItemSelectionAllowed="1" showAll="0">
      <items>
        <item x="0"/>
        <item t="default"/>
      </items>
    </pivotField>
    <pivotField name="NOVEDAD PLATAFORMAS" compact="0" outline="0" multipleItemSelectionAllowed="1" showAll="0">
      <items>
        <item x="0"/>
        <item t="default"/>
      </items>
    </pivotField>
    <pivotField name="HORA DE ASIGNACION" compact="0" numFmtId="2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t="default"/>
      </items>
    </pivotField>
    <pivotField name="HORA DE REGISTRO" compact="0" numFmtId="2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t="default"/>
      </items>
    </pivotField>
    <pivotField name="TIEMPO DE GESTION" compact="0" numFmtId="2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t="default"/>
      </items>
    </pivotField>
    <pivotField name="TIEMPO EN SE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t="default"/>
      </items>
    </pivotField>
    <pivotField name="HORA ASIGNADOR" compact="0" numFmtId="2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t="default"/>
      </items>
    </pivotField>
    <pivotField name="DURACION SERVICIO ASIGNADOR" compact="0" numFmtId="2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t="default"/>
      </items>
    </pivotField>
    <pivotField name="TIEMPO EN SEG ASIGNAD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t="default"/>
      </items>
    </pivotField>
    <pivotField name="ID IANBO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ame="ESTADO" compact="0" outline="0" multipleItemSelectionAllowed="1" showAll="0">
      <items>
        <item x="0"/>
        <item x="1"/>
        <item t="default"/>
      </items>
    </pivotField>
    <pivotField name="PROVEEDOR CUNDINAMARCA" axis="axisRow" dataField="1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h="1" x="23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TECNIC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name="HORA TOMADA POR EL PROVEEDOR" compact="0" numFmtId="168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t="default"/>
      </items>
    </pivotField>
    <pivotField name="estado2" compact="0" outline="0" multipleItemSelectionAllowed="1" showAll="0">
      <items>
        <item x="0"/>
        <item x="1"/>
        <item t="default"/>
      </items>
    </pivotField>
    <pivotField name="HORA GESTIONADO" axis="axisPage" compact="0" numFmtId="168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h="1" x="476"/>
        <item x="477"/>
        <item h="1"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h="1" x="491"/>
        <item h="1" x="492"/>
        <item h="1" x="493"/>
        <item h="1" x="494"/>
        <item h="1" x="495"/>
        <item h="1" x="496"/>
        <item h="1" x="497"/>
        <item t="default"/>
      </items>
    </pivotField>
    <pivotField name="Enviado a GO" compact="0" outline="0" multipleItemSelectionAllowed="1" showAll="0">
      <items>
        <item x="0"/>
        <item x="1"/>
        <item x="2"/>
        <item t="default"/>
      </items>
    </pivotField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Estado GO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RA DE INTENDO" compact="0" numFmtId="168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DEPARTAMENTO" axis="axisPage" compact="0" outline="0" multipleItemSelectionAllowed="1" showAll="0">
      <items>
        <item x="0"/>
        <item h="1" x="1"/>
        <item h="1" x="2"/>
        <item h="1" x="3"/>
        <item x="4"/>
        <item h="1" x="5"/>
        <item h="1" x="6"/>
        <item h="1" x="7"/>
        <item t="default"/>
      </items>
    </pivotField>
    <pivotField name="HORA PUBLICACION" compact="0" numFmtId="168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t="default"/>
      </items>
    </pivotField>
    <pivotField name="TARIFA" compact="0" outline="0" multipleItemSelectionAllowed="1" showAll="0">
      <items>
        <item x="0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</pivotFields>
  <rowFields>
    <field x="27"/>
  </rowFields>
  <pageFields>
    <pageField fld="31"/>
    <pageField fld="36"/>
  </pageFields>
  <dataFields>
    <dataField name="COUNTA of PROVEEDOR " fld="27" subtotal="count" baseField="0"/>
  </dataFields>
</pivotTableDefinition>
</file>

<file path=xl/pivotTables/pivotTable3.xml><?xml version="1.0" encoding="utf-8"?>
<pivotTableDefinition xmlns="http://schemas.openxmlformats.org/spreadsheetml/2006/main" name="SEGUIMIENTO 3" cacheId="0" dataCaption="" compact="0" compactData="0">
  <location ref="A32:B41" firstHeaderRow="0" firstDataRow="1" firstDataCol="0" rowPageCount="2" colPageCount="1"/>
  <pivotFields>
    <pivotField name="Marca tempor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t="default"/>
      </items>
    </pivotField>
    <pivotField name="Dirección de correo electrónic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NUMERO DE CASO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t="default"/>
      </items>
    </pivotField>
    <pivotField name="PLACA - IDENTIFICACIÓN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t="default"/>
      </items>
    </pivotField>
    <pivotField name="CLASE DE SERVICIO." compact="0" outline="0" multipleItemSelectionAllowed="1" showAll="0">
      <items>
        <item x="0"/>
        <item x="1"/>
        <item t="default"/>
      </items>
    </pivotField>
    <pivotField name="SERVICIO A PRESTAR." compact="0" outline="0" multipleItemSelectionAllowed="1" showAll="0">
      <items>
        <item x="0"/>
        <item t="default"/>
      </items>
    </pivotField>
    <pivotField name="REQUIERE ASISTENCIA ADICIONAL." compact="0" outline="0" multipleItemSelectionAllowed="1" showAll="0">
      <items>
        <item x="0"/>
        <item x="1"/>
        <item t="default"/>
      </items>
    </pivotField>
    <pivotField name="ORIGEN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DESTINO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DIRECCIÓN ORIGE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t="default"/>
      </items>
    </pivotField>
    <pivotField name="DIRECCIÓN DESTI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t="default"/>
      </items>
    </pivotField>
    <pivotField name="FECHA PROGRAMACIÓN DE SERVIC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HORA PROGRAMACIÓN SERVICIO" compact="0" numFmtId="2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t="default"/>
      </items>
    </pivotField>
    <pivotField name="ASIGNADOR INICIAL" compact="0" outline="0" multipleItemSelectionAllowed="1" showAll="0">
      <items>
        <item x="0"/>
        <item t="default"/>
      </items>
    </pivotField>
    <pivotField name="ASIGNADOR FIN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ESTADO DEL CASO" compact="0" outline="0" multipleItemSelectionAllowed="1" showAll="0">
      <items>
        <item x="0"/>
        <item x="1"/>
        <item t="default"/>
      </items>
    </pivotField>
    <pivotField name="NOVEDAD PROVEEDOR" compact="0" outline="0" multipleItemSelectionAllowed="1" showAll="0">
      <items>
        <item x="0"/>
        <item t="default"/>
      </items>
    </pivotField>
    <pivotField name="NOVEDAD PLATAFORMAS" compact="0" outline="0" multipleItemSelectionAllowed="1" showAll="0">
      <items>
        <item x="0"/>
        <item t="default"/>
      </items>
    </pivotField>
    <pivotField name="HORA DE ASIGNACION" compact="0" numFmtId="2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t="default"/>
      </items>
    </pivotField>
    <pivotField name="HORA DE REGISTRO" compact="0" numFmtId="2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t="default"/>
      </items>
    </pivotField>
    <pivotField name="TIEMPO DE GESTION" compact="0" numFmtId="2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t="default"/>
      </items>
    </pivotField>
    <pivotField name="TIEMPO EN SE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t="default"/>
      </items>
    </pivotField>
    <pivotField name="HORA ASIGNADOR" compact="0" numFmtId="2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t="default"/>
      </items>
    </pivotField>
    <pivotField name="DURACION SERVICIO ASIGNADOR" compact="0" numFmtId="2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t="default"/>
      </items>
    </pivotField>
    <pivotField name="TIEMPO EN SEG ASIGNAD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t="default"/>
      </items>
    </pivotField>
    <pivotField name="ID IANBO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ame="ESTADO" compact="0" outline="0" multipleItemSelectionAllowed="1" showAll="0">
      <items>
        <item x="0"/>
        <item x="1"/>
        <item t="default"/>
      </items>
    </pivotField>
    <pivotField name="PROVEEDOR VALLE DEL CAUCA" axis="axisRow" dataField="1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h="1" x="23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TECNIC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name="HORA TOMADA POR EL PROVEEDOR" compact="0" numFmtId="168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t="default"/>
      </items>
    </pivotField>
    <pivotField name="estado2" compact="0" outline="0" multipleItemSelectionAllowed="1" showAll="0">
      <items>
        <item x="0"/>
        <item x="1"/>
        <item t="default"/>
      </items>
    </pivotField>
    <pivotField name="HORA GESTIONADO" axis="axisPage" compact="0" numFmtId="168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h="1" x="476"/>
        <item x="477"/>
        <item h="1"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h="1" x="491"/>
        <item x="492"/>
        <item h="1" x="493"/>
        <item h="1" x="494"/>
        <item h="1" x="495"/>
        <item h="1" x="496"/>
        <item x="497"/>
        <item t="default"/>
      </items>
    </pivotField>
    <pivotField name="Enviado a GO" compact="0" outline="0" multipleItemSelectionAllowed="1" showAll="0">
      <items>
        <item x="0"/>
        <item x="1"/>
        <item x="2"/>
        <item t="default"/>
      </items>
    </pivotField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Estado GO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RA DE INTENDO" compact="0" numFmtId="168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DEPARTAMENTO" axis="axisPage" compact="0" outline="0" multipleItemSelectionAllowed="1" showAll="0">
      <items>
        <item h="1" x="0"/>
        <item x="1"/>
        <item h="1" x="2"/>
        <item h="1" x="3"/>
        <item h="1" x="4"/>
        <item h="1" x="5"/>
        <item h="1" x="6"/>
        <item h="1" x="7"/>
        <item t="default"/>
      </items>
    </pivotField>
    <pivotField name="HORA PUBLICACION" compact="0" numFmtId="168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t="default"/>
      </items>
    </pivotField>
    <pivotField name="TARIFA" compact="0" outline="0" multipleItemSelectionAllowed="1" showAll="0">
      <items>
        <item x="0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</pivotFields>
  <rowFields>
    <field x="27"/>
  </rowFields>
  <pageFields>
    <pageField fld="31"/>
    <pageField fld="36"/>
  </pageFields>
  <dataFields>
    <dataField name="COUNTA of PROVEEDOR " fld="27" subtotal="count" baseField="0"/>
  </dataFields>
</pivotTableDefinition>
</file>

<file path=xl/pivotTables/pivotTable4.xml><?xml version="1.0" encoding="utf-8"?>
<pivotTableDefinition xmlns="http://schemas.openxmlformats.org/spreadsheetml/2006/main" name="SEGUIMIENTO 4" cacheId="0" dataCaption="" compact="0" compactData="0">
  <location ref="A63:B68" firstHeaderRow="0" firstDataRow="1" firstDataCol="0" rowPageCount="2" colPageCount="1"/>
  <pivotFields>
    <pivotField name="Marca tempor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t="default"/>
      </items>
    </pivotField>
    <pivotField name="Dirección de correo electrónic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NUMERO DE CASO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t="default"/>
      </items>
    </pivotField>
    <pivotField name="PLACA - IDENTIFICACIÓN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t="default"/>
      </items>
    </pivotField>
    <pivotField name="CLASE DE SERVICIO." compact="0" outline="0" multipleItemSelectionAllowed="1" showAll="0">
      <items>
        <item x="0"/>
        <item x="1"/>
        <item t="default"/>
      </items>
    </pivotField>
    <pivotField name="SERVICIO A PRESTAR." compact="0" outline="0" multipleItemSelectionAllowed="1" showAll="0">
      <items>
        <item x="0"/>
        <item t="default"/>
      </items>
    </pivotField>
    <pivotField name="REQUIERE ASISTENCIA ADICIONAL." compact="0" outline="0" multipleItemSelectionAllowed="1" showAll="0">
      <items>
        <item x="0"/>
        <item x="1"/>
        <item t="default"/>
      </items>
    </pivotField>
    <pivotField name="ORIGEN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DESTINO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DIRECCIÓN ORIGE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t="default"/>
      </items>
    </pivotField>
    <pivotField name="DIRECCIÓN DESTI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t="default"/>
      </items>
    </pivotField>
    <pivotField name="FECHA PROGRAMACIÓN DE SERVIC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HORA PROGRAMACIÓN SERVICIO" compact="0" numFmtId="2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t="default"/>
      </items>
    </pivotField>
    <pivotField name="ASIGNADOR INICIAL" compact="0" outline="0" multipleItemSelectionAllowed="1" showAll="0">
      <items>
        <item x="0"/>
        <item t="default"/>
      </items>
    </pivotField>
    <pivotField name="ASIGNADOR FIN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ESTADO DEL CASO" compact="0" outline="0" multipleItemSelectionAllowed="1" showAll="0">
      <items>
        <item x="0"/>
        <item x="1"/>
        <item t="default"/>
      </items>
    </pivotField>
    <pivotField name="NOVEDAD PROVEEDOR" compact="0" outline="0" multipleItemSelectionAllowed="1" showAll="0">
      <items>
        <item x="0"/>
        <item t="default"/>
      </items>
    </pivotField>
    <pivotField name="NOVEDAD PLATAFORMAS" compact="0" outline="0" multipleItemSelectionAllowed="1" showAll="0">
      <items>
        <item x="0"/>
        <item t="default"/>
      </items>
    </pivotField>
    <pivotField name="HORA DE ASIGNACION" compact="0" numFmtId="2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t="default"/>
      </items>
    </pivotField>
    <pivotField name="HORA DE REGISTRO" compact="0" numFmtId="2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t="default"/>
      </items>
    </pivotField>
    <pivotField name="TIEMPO DE GESTION" compact="0" numFmtId="2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t="default"/>
      </items>
    </pivotField>
    <pivotField name="TIEMPO EN SE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t="default"/>
      </items>
    </pivotField>
    <pivotField name="HORA ASIGNADOR" compact="0" numFmtId="2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t="default"/>
      </items>
    </pivotField>
    <pivotField name="DURACION SERVICIO ASIGNADOR" compact="0" numFmtId="2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t="default"/>
      </items>
    </pivotField>
    <pivotField name="TIEMPO EN SEG ASIGNAD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t="default"/>
      </items>
    </pivotField>
    <pivotField name="ID IANBO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name="ESTADO" compact="0" outline="0" multipleItemSelectionAllowed="1" showAll="0">
      <items>
        <item x="0"/>
        <item x="1"/>
        <item t="default"/>
      </items>
    </pivotField>
    <pivotField name="PROVEEDOR ATLANTICO" axis="axisRow" dataField="1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h="1" x="23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TECNIC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name="HORA TOMADA POR EL PROVEEDOR" compact="0" numFmtId="168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t="default"/>
      </items>
    </pivotField>
    <pivotField name="estado2" compact="0" outline="0" multipleItemSelectionAllowed="1" showAll="0">
      <items>
        <item x="0"/>
        <item x="1"/>
        <item t="default"/>
      </items>
    </pivotField>
    <pivotField name="HORA GESTIONADO" axis="axisPage" compact="0" numFmtId="168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h="1" x="476"/>
        <item x="477"/>
        <item h="1"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h="1" x="491"/>
        <item h="1" x="492"/>
        <item h="1" x="493"/>
        <item h="1" x="494"/>
        <item h="1" x="495"/>
        <item h="1" x="496"/>
        <item h="1" x="497"/>
        <item t="default"/>
      </items>
    </pivotField>
    <pivotField name="Enviado a GO" compact="0" outline="0" multipleItemSelectionAllowed="1" showAll="0">
      <items>
        <item x="0"/>
        <item x="1"/>
        <item x="2"/>
        <item t="default"/>
      </items>
    </pivotField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Estado GO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RA DE INTENDO" compact="0" numFmtId="168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DEPARTAMENTO" axis="axisPage" compact="0" outline="0" multipleItemSelectionAllowed="1" showAll="0">
      <items>
        <item h="1" x="0"/>
        <item h="1" x="1"/>
        <item h="1" x="2"/>
        <item x="3"/>
        <item h="1" x="4"/>
        <item h="1" x="5"/>
        <item h="1" x="6"/>
        <item h="1" x="7"/>
        <item t="default"/>
      </items>
    </pivotField>
    <pivotField name="HORA PUBLICACION" compact="0" numFmtId="168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t="default"/>
      </items>
    </pivotField>
    <pivotField name="TARIFA" compact="0" outline="0" multipleItemSelectionAllowed="1" showAll="0">
      <items>
        <item x="0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</pivotFields>
  <rowFields>
    <field x="27"/>
  </rowFields>
  <pageFields>
    <pageField fld="31"/>
    <pageField fld="36"/>
  </pageFields>
  <dataFields>
    <dataField name="COUNTA of PROVEEDOR " fld="27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25"/>
    <col customWidth="1" min="2" max="2" width="29.25"/>
    <col customWidth="1" min="3" max="3" width="11.13"/>
    <col customWidth="1" min="4" max="4" width="22.63"/>
    <col customWidth="1" min="5" max="5" width="21.63"/>
    <col customWidth="1" min="6" max="6" width="24.88"/>
    <col customWidth="1" min="14" max="14" width="22.63"/>
    <col customWidth="1" min="15" max="15" width="33.25"/>
    <col customWidth="1" min="28" max="28" width="33.25"/>
    <col customWidth="1" min="29" max="29" width="28.75"/>
    <col customWidth="1" min="30" max="30" width="21.5"/>
    <col customWidth="1" min="31" max="31" width="22.63"/>
    <col customWidth="1" min="32" max="32" width="16.25"/>
    <col customWidth="1" min="35" max="35" width="28.38"/>
    <col customWidth="1" min="36" max="36" width="16.25"/>
    <col customWidth="1" min="37" max="37" width="28.0"/>
    <col customWidth="1" min="38" max="38" width="23.5"/>
    <col customWidth="1" min="39" max="39" width="19.25"/>
    <col customWidth="1" min="40" max="40" width="24.25"/>
  </cols>
  <sheetData>
    <row r="1" ht="36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26</v>
      </c>
      <c r="AF1" s="3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4" t="s">
        <v>35</v>
      </c>
      <c r="AL1" s="5" t="s">
        <v>36</v>
      </c>
      <c r="AM1" s="6" t="s">
        <v>37</v>
      </c>
      <c r="AN1" s="7" t="s">
        <v>38</v>
      </c>
      <c r="AO1" s="7" t="s">
        <v>38</v>
      </c>
      <c r="AP1" s="7" t="s">
        <v>38</v>
      </c>
      <c r="AQ1" s="7" t="s">
        <v>38</v>
      </c>
      <c r="AR1" s="7" t="s">
        <v>38</v>
      </c>
      <c r="AS1" s="7" t="s">
        <v>38</v>
      </c>
      <c r="AT1" s="7" t="s">
        <v>38</v>
      </c>
      <c r="AU1" s="7" t="s">
        <v>38</v>
      </c>
      <c r="AV1" s="7" t="s">
        <v>38</v>
      </c>
      <c r="AW1" s="7" t="s">
        <v>38</v>
      </c>
      <c r="AX1" s="7" t="s">
        <v>38</v>
      </c>
      <c r="AY1" s="7" t="s">
        <v>38</v>
      </c>
      <c r="AZ1" s="7" t="s">
        <v>38</v>
      </c>
    </row>
    <row r="2">
      <c r="A2" s="8">
        <v>45483.00015046296</v>
      </c>
      <c r="B2" s="9" t="s">
        <v>39</v>
      </c>
      <c r="C2" s="9">
        <v>4273716.0</v>
      </c>
      <c r="D2" s="9" t="s">
        <v>40</v>
      </c>
      <c r="E2" s="9" t="s">
        <v>41</v>
      </c>
      <c r="F2" s="9" t="s">
        <v>42</v>
      </c>
      <c r="G2" s="9" t="s">
        <v>43</v>
      </c>
      <c r="H2" s="9" t="s">
        <v>44</v>
      </c>
      <c r="I2" s="9" t="s">
        <v>44</v>
      </c>
      <c r="J2" s="9" t="s">
        <v>45</v>
      </c>
      <c r="K2" s="9" t="s">
        <v>46</v>
      </c>
      <c r="L2" s="10">
        <v>45483.0</v>
      </c>
      <c r="M2" s="11">
        <v>0.14930555555555555</v>
      </c>
      <c r="N2" s="9" t="s">
        <v>47</v>
      </c>
      <c r="O2" s="9" t="s">
        <v>48</v>
      </c>
      <c r="P2" s="9" t="s">
        <v>49</v>
      </c>
      <c r="Q2" s="9" t="s">
        <v>50</v>
      </c>
      <c r="R2" s="12"/>
      <c r="S2" s="11">
        <v>0.011620370370370371</v>
      </c>
      <c r="T2" s="11">
        <v>1.5046296296296297E-4</v>
      </c>
      <c r="U2" s="11">
        <v>0.011469907407407408</v>
      </c>
      <c r="V2" s="9">
        <v>991.0</v>
      </c>
      <c r="W2" s="11">
        <v>0.003321759259259259</v>
      </c>
      <c r="X2" s="11">
        <v>0.00829861111111111</v>
      </c>
      <c r="Y2" s="9">
        <v>717.0</v>
      </c>
      <c r="Z2" s="9" t="s">
        <v>51</v>
      </c>
      <c r="AA2" s="9" t="s">
        <v>52</v>
      </c>
      <c r="AB2" s="9" t="s">
        <v>53</v>
      </c>
      <c r="AC2" s="9" t="s">
        <v>53</v>
      </c>
      <c r="AD2" s="13">
        <v>45572.076215277775</v>
      </c>
      <c r="AE2" s="9" t="s">
        <v>54</v>
      </c>
      <c r="AF2" s="13">
        <v>45572.076215277775</v>
      </c>
      <c r="AG2" s="9" t="s">
        <v>55</v>
      </c>
      <c r="AH2" s="9" t="s">
        <v>56</v>
      </c>
      <c r="AI2" s="9" t="s">
        <v>57</v>
      </c>
      <c r="AJ2" s="13">
        <v>45572.05778935185</v>
      </c>
      <c r="AK2" s="9" t="s">
        <v>58</v>
      </c>
      <c r="AL2" s="13">
        <v>45572.014444444445</v>
      </c>
      <c r="AM2" s="14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</row>
    <row r="3">
      <c r="A3" s="8">
        <v>45483.39072916667</v>
      </c>
      <c r="B3" s="9" t="s">
        <v>59</v>
      </c>
      <c r="C3" s="9">
        <v>4273890.0</v>
      </c>
      <c r="D3" s="9" t="s">
        <v>60</v>
      </c>
      <c r="E3" s="9" t="s">
        <v>41</v>
      </c>
      <c r="F3" s="9" t="s">
        <v>42</v>
      </c>
      <c r="G3" s="9" t="s">
        <v>43</v>
      </c>
      <c r="H3" s="9" t="s">
        <v>44</v>
      </c>
      <c r="I3" s="9" t="s">
        <v>44</v>
      </c>
      <c r="J3" s="9" t="s">
        <v>61</v>
      </c>
      <c r="K3" s="9" t="s">
        <v>62</v>
      </c>
      <c r="L3" s="10">
        <v>45483.0</v>
      </c>
      <c r="M3" s="11">
        <v>0.71875</v>
      </c>
      <c r="N3" s="9" t="s">
        <v>47</v>
      </c>
      <c r="O3" s="9" t="s">
        <v>63</v>
      </c>
      <c r="P3" s="9" t="s">
        <v>49</v>
      </c>
      <c r="Q3" s="9" t="s">
        <v>50</v>
      </c>
      <c r="R3" s="12"/>
      <c r="S3" s="11">
        <v>0.39131944444444444</v>
      </c>
      <c r="T3" s="11">
        <v>0.3907291666666667</v>
      </c>
      <c r="U3" s="11">
        <v>5.902777777777778E-4</v>
      </c>
      <c r="V3" s="9">
        <v>51.0</v>
      </c>
      <c r="W3" s="11">
        <v>0.39099537037037035</v>
      </c>
      <c r="X3" s="11">
        <v>3.2407407407407406E-4</v>
      </c>
      <c r="Y3" s="9">
        <v>28.0</v>
      </c>
      <c r="Z3" s="9" t="s">
        <v>64</v>
      </c>
      <c r="AA3" s="9" t="s">
        <v>65</v>
      </c>
      <c r="AB3" s="9" t="s">
        <v>66</v>
      </c>
      <c r="AC3" s="9" t="s">
        <v>67</v>
      </c>
      <c r="AD3" s="13">
        <v>45572.40347222222</v>
      </c>
      <c r="AE3" s="9" t="s">
        <v>54</v>
      </c>
      <c r="AF3" s="13">
        <v>45572.436203703706</v>
      </c>
      <c r="AG3" s="9"/>
      <c r="AH3" s="9"/>
      <c r="AI3" s="9"/>
      <c r="AJ3" s="13"/>
      <c r="AK3" s="9" t="s">
        <v>58</v>
      </c>
      <c r="AL3" s="13">
        <v>45572.403275462966</v>
      </c>
      <c r="AM3" s="14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</row>
    <row r="4">
      <c r="A4" s="8">
        <v>45483.396944444445</v>
      </c>
      <c r="B4" s="9" t="s">
        <v>59</v>
      </c>
      <c r="C4" s="9">
        <v>4273914.0</v>
      </c>
      <c r="D4" s="9" t="s">
        <v>68</v>
      </c>
      <c r="E4" s="9" t="s">
        <v>41</v>
      </c>
      <c r="F4" s="9" t="s">
        <v>42</v>
      </c>
      <c r="G4" s="9" t="s">
        <v>43</v>
      </c>
      <c r="H4" s="9" t="s">
        <v>44</v>
      </c>
      <c r="I4" s="9" t="s">
        <v>44</v>
      </c>
      <c r="J4" s="9" t="s">
        <v>62</v>
      </c>
      <c r="K4" s="9" t="s">
        <v>69</v>
      </c>
      <c r="L4" s="10">
        <v>45483.0</v>
      </c>
      <c r="M4" s="11">
        <v>0.9270833333333334</v>
      </c>
      <c r="N4" s="9" t="s">
        <v>47</v>
      </c>
      <c r="O4" s="9" t="s">
        <v>70</v>
      </c>
      <c r="P4" s="9" t="s">
        <v>49</v>
      </c>
      <c r="Q4" s="9" t="s">
        <v>50</v>
      </c>
      <c r="R4" s="12"/>
      <c r="S4" s="11">
        <v>0.3984837962962963</v>
      </c>
      <c r="T4" s="11">
        <v>0.39694444444444443</v>
      </c>
      <c r="U4" s="11">
        <v>0.0015393518518518519</v>
      </c>
      <c r="V4" s="9">
        <v>133.0</v>
      </c>
      <c r="W4" s="11">
        <v>0.39730324074074075</v>
      </c>
      <c r="X4" s="11">
        <v>0.0011805555555555556</v>
      </c>
      <c r="Y4" s="9">
        <v>102.0</v>
      </c>
      <c r="Z4" s="9" t="s">
        <v>71</v>
      </c>
      <c r="AA4" s="9" t="s">
        <v>65</v>
      </c>
      <c r="AB4" s="9" t="s">
        <v>72</v>
      </c>
      <c r="AC4" s="9" t="s">
        <v>73</v>
      </c>
      <c r="AD4" s="13">
        <v>45572.403599537036</v>
      </c>
      <c r="AE4" s="9" t="s">
        <v>54</v>
      </c>
      <c r="AF4" s="13">
        <v>45572.43670138889</v>
      </c>
      <c r="AG4" s="9"/>
      <c r="AH4" s="9"/>
      <c r="AI4" s="9"/>
      <c r="AJ4" s="13"/>
      <c r="AK4" s="9" t="s">
        <v>58</v>
      </c>
      <c r="AL4" s="13">
        <v>45572.403275462966</v>
      </c>
      <c r="AM4" s="14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</row>
    <row r="5">
      <c r="A5" s="8">
        <v>45483.43780092592</v>
      </c>
      <c r="B5" s="9" t="s">
        <v>74</v>
      </c>
      <c r="C5" s="9">
        <v>4274020.0</v>
      </c>
      <c r="D5" s="9" t="s">
        <v>75</v>
      </c>
      <c r="E5" s="9" t="s">
        <v>41</v>
      </c>
      <c r="F5" s="9" t="s">
        <v>42</v>
      </c>
      <c r="G5" s="9" t="s">
        <v>43</v>
      </c>
      <c r="H5" s="9" t="s">
        <v>76</v>
      </c>
      <c r="I5" s="9" t="s">
        <v>76</v>
      </c>
      <c r="J5" s="9" t="s">
        <v>77</v>
      </c>
      <c r="K5" s="9" t="s">
        <v>78</v>
      </c>
      <c r="L5" s="10">
        <v>45514.0</v>
      </c>
      <c r="M5" s="11">
        <v>0.3333333333333333</v>
      </c>
      <c r="N5" s="9" t="s">
        <v>47</v>
      </c>
      <c r="O5" s="9" t="s">
        <v>79</v>
      </c>
      <c r="P5" s="9" t="s">
        <v>49</v>
      </c>
      <c r="Q5" s="9" t="s">
        <v>50</v>
      </c>
      <c r="R5" s="12"/>
      <c r="S5" s="11">
        <v>0.44144675925925925</v>
      </c>
      <c r="T5" s="11">
        <v>0.4378009259259259</v>
      </c>
      <c r="U5" s="11">
        <v>0.0036458333333333334</v>
      </c>
      <c r="V5" s="9">
        <v>315.0</v>
      </c>
      <c r="W5" s="11">
        <v>0.4390046296296296</v>
      </c>
      <c r="X5" s="11">
        <v>0.0024421296296296296</v>
      </c>
      <c r="Y5" s="9">
        <v>211.0</v>
      </c>
      <c r="Z5" s="9" t="s">
        <v>80</v>
      </c>
      <c r="AA5" s="9" t="s">
        <v>65</v>
      </c>
      <c r="AB5" s="9" t="s">
        <v>81</v>
      </c>
      <c r="AC5" s="9" t="s">
        <v>82</v>
      </c>
      <c r="AD5" s="13">
        <v>45572.459085648145</v>
      </c>
      <c r="AE5" s="9" t="s">
        <v>54</v>
      </c>
      <c r="AF5" s="13">
        <v>45572.47556712963</v>
      </c>
      <c r="AG5" s="9"/>
      <c r="AH5" s="9"/>
      <c r="AI5" s="9"/>
      <c r="AJ5" s="13"/>
      <c r="AK5" s="9" t="s">
        <v>83</v>
      </c>
      <c r="AL5" s="13">
        <v>45572.445</v>
      </c>
      <c r="AM5" s="14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</row>
    <row r="6">
      <c r="A6" s="8">
        <v>45483.460497685184</v>
      </c>
      <c r="B6" s="9" t="s">
        <v>84</v>
      </c>
      <c r="C6" s="9">
        <v>4274070.0</v>
      </c>
      <c r="D6" s="9" t="s">
        <v>85</v>
      </c>
      <c r="E6" s="9" t="s">
        <v>41</v>
      </c>
      <c r="F6" s="9" t="s">
        <v>42</v>
      </c>
      <c r="G6" s="9" t="s">
        <v>43</v>
      </c>
      <c r="H6" s="9" t="s">
        <v>44</v>
      </c>
      <c r="I6" s="9" t="s">
        <v>44</v>
      </c>
      <c r="J6" s="9" t="s">
        <v>86</v>
      </c>
      <c r="K6" s="9" t="s">
        <v>87</v>
      </c>
      <c r="L6" s="10">
        <v>45483.0</v>
      </c>
      <c r="M6" s="11">
        <v>0.7361111111111112</v>
      </c>
      <c r="N6" s="9" t="s">
        <v>47</v>
      </c>
      <c r="O6" s="9" t="s">
        <v>88</v>
      </c>
      <c r="P6" s="9" t="s">
        <v>49</v>
      </c>
      <c r="Q6" s="9" t="s">
        <v>50</v>
      </c>
      <c r="R6" s="12"/>
      <c r="S6" s="11">
        <v>0.4639351851851852</v>
      </c>
      <c r="T6" s="11">
        <v>0.4604976851851852</v>
      </c>
      <c r="U6" s="11">
        <v>0.0034375</v>
      </c>
      <c r="V6" s="9">
        <v>297.0</v>
      </c>
      <c r="W6" s="11">
        <v>0.46315972222222224</v>
      </c>
      <c r="X6" s="11">
        <v>7.754629629629629E-4</v>
      </c>
      <c r="Y6" s="9">
        <v>67.0</v>
      </c>
      <c r="Z6" s="9" t="s">
        <v>89</v>
      </c>
      <c r="AA6" s="9" t="s">
        <v>65</v>
      </c>
      <c r="AB6" s="9" t="s">
        <v>72</v>
      </c>
      <c r="AC6" s="9" t="s">
        <v>73</v>
      </c>
      <c r="AD6" s="13">
        <v>45572.473078703704</v>
      </c>
      <c r="AE6" s="9" t="s">
        <v>54</v>
      </c>
      <c r="AF6" s="13">
        <v>45572.48837962963</v>
      </c>
      <c r="AG6" s="9"/>
      <c r="AH6" s="9"/>
      <c r="AI6" s="9"/>
      <c r="AJ6" s="13"/>
      <c r="AK6" s="9" t="s">
        <v>58</v>
      </c>
      <c r="AL6" s="13">
        <v>45572.47269675926</v>
      </c>
      <c r="AM6" s="14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</row>
    <row r="7">
      <c r="A7" s="8">
        <v>45483.584375</v>
      </c>
      <c r="B7" s="9" t="s">
        <v>90</v>
      </c>
      <c r="C7" s="9">
        <v>4274334.0</v>
      </c>
      <c r="D7" s="9" t="s">
        <v>91</v>
      </c>
      <c r="E7" s="9" t="s">
        <v>41</v>
      </c>
      <c r="F7" s="9" t="s">
        <v>42</v>
      </c>
      <c r="G7" s="9" t="s">
        <v>43</v>
      </c>
      <c r="H7" s="9" t="s">
        <v>92</v>
      </c>
      <c r="I7" s="9" t="s">
        <v>92</v>
      </c>
      <c r="J7" s="9" t="s">
        <v>93</v>
      </c>
      <c r="K7" s="9" t="s">
        <v>94</v>
      </c>
      <c r="L7" s="10">
        <v>45483.0</v>
      </c>
      <c r="M7" s="11">
        <v>0.7326388888888888</v>
      </c>
      <c r="N7" s="9" t="s">
        <v>47</v>
      </c>
      <c r="O7" s="9" t="s">
        <v>79</v>
      </c>
      <c r="P7" s="9" t="s">
        <v>49</v>
      </c>
      <c r="Q7" s="9" t="s">
        <v>50</v>
      </c>
      <c r="R7" s="12"/>
      <c r="S7" s="11">
        <v>0.5866203703703704</v>
      </c>
      <c r="T7" s="11">
        <v>0.584375</v>
      </c>
      <c r="U7" s="11">
        <v>0.0022453703703703702</v>
      </c>
      <c r="V7" s="9">
        <v>194.0</v>
      </c>
      <c r="W7" s="11">
        <v>0.5852546296296296</v>
      </c>
      <c r="X7" s="11">
        <v>0.0013657407407407407</v>
      </c>
      <c r="Y7" s="9">
        <v>118.0</v>
      </c>
      <c r="Z7" s="9" t="s">
        <v>95</v>
      </c>
      <c r="AA7" s="9" t="s">
        <v>65</v>
      </c>
      <c r="AB7" s="9" t="s">
        <v>96</v>
      </c>
      <c r="AC7" s="9" t="s">
        <v>97</v>
      </c>
      <c r="AD7" s="13">
        <v>45572.613530092596</v>
      </c>
      <c r="AE7" s="9" t="s">
        <v>54</v>
      </c>
      <c r="AF7" s="13">
        <v>45572.61634259259</v>
      </c>
      <c r="AG7" s="9"/>
      <c r="AH7" s="9"/>
      <c r="AI7" s="9"/>
      <c r="AJ7" s="13"/>
      <c r="AK7" s="9" t="s">
        <v>98</v>
      </c>
      <c r="AL7" s="13">
        <v>45572.597708333335</v>
      </c>
      <c r="AM7" s="14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</row>
    <row r="8">
      <c r="A8" s="8">
        <v>45483.585810185185</v>
      </c>
      <c r="B8" s="9" t="s">
        <v>99</v>
      </c>
      <c r="C8" s="9">
        <v>4274337.0</v>
      </c>
      <c r="D8" s="9" t="s">
        <v>100</v>
      </c>
      <c r="E8" s="9" t="s">
        <v>41</v>
      </c>
      <c r="F8" s="9" t="s">
        <v>42</v>
      </c>
      <c r="G8" s="9" t="s">
        <v>43</v>
      </c>
      <c r="H8" s="9" t="s">
        <v>92</v>
      </c>
      <c r="I8" s="9" t="s">
        <v>101</v>
      </c>
      <c r="J8" s="9" t="s">
        <v>102</v>
      </c>
      <c r="K8" s="9" t="s">
        <v>103</v>
      </c>
      <c r="L8" s="10">
        <v>45483.0</v>
      </c>
      <c r="M8" s="11">
        <v>0.7291666666666666</v>
      </c>
      <c r="N8" s="9" t="s">
        <v>47</v>
      </c>
      <c r="O8" s="9" t="s">
        <v>104</v>
      </c>
      <c r="P8" s="9" t="s">
        <v>49</v>
      </c>
      <c r="Q8" s="9" t="s">
        <v>50</v>
      </c>
      <c r="R8" s="12"/>
      <c r="S8" s="11">
        <v>0.5866666666666667</v>
      </c>
      <c r="T8" s="11">
        <v>0.5858101851851852</v>
      </c>
      <c r="U8" s="11">
        <v>8.564814814814815E-4</v>
      </c>
      <c r="V8" s="9">
        <v>74.0</v>
      </c>
      <c r="W8" s="11">
        <v>0.5860416666666667</v>
      </c>
      <c r="X8" s="11">
        <v>6.25E-4</v>
      </c>
      <c r="Y8" s="9">
        <v>54.0</v>
      </c>
      <c r="Z8" s="9" t="s">
        <v>105</v>
      </c>
      <c r="AA8" s="9" t="s">
        <v>65</v>
      </c>
      <c r="AB8" s="9" t="s">
        <v>96</v>
      </c>
      <c r="AC8" s="9" t="s">
        <v>106</v>
      </c>
      <c r="AD8" s="13">
        <v>45572.59810185185</v>
      </c>
      <c r="AE8" s="9" t="s">
        <v>54</v>
      </c>
      <c r="AF8" s="13">
        <v>45572.604849537034</v>
      </c>
      <c r="AG8" s="9"/>
      <c r="AH8" s="9"/>
      <c r="AI8" s="9"/>
      <c r="AJ8" s="13"/>
      <c r="AK8" s="9" t="s">
        <v>98</v>
      </c>
      <c r="AL8" s="13">
        <v>45572.597708333335</v>
      </c>
      <c r="AM8" s="14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</row>
    <row r="9">
      <c r="A9" s="8">
        <v>45483.59778935185</v>
      </c>
      <c r="B9" s="9" t="s">
        <v>99</v>
      </c>
      <c r="C9" s="9">
        <v>4274365.0</v>
      </c>
      <c r="D9" s="9" t="s">
        <v>107</v>
      </c>
      <c r="E9" s="9" t="s">
        <v>41</v>
      </c>
      <c r="F9" s="9" t="s">
        <v>42</v>
      </c>
      <c r="G9" s="9" t="s">
        <v>43</v>
      </c>
      <c r="H9" s="9" t="s">
        <v>108</v>
      </c>
      <c r="I9" s="9" t="s">
        <v>76</v>
      </c>
      <c r="J9" s="9" t="s">
        <v>109</v>
      </c>
      <c r="K9" s="9" t="s">
        <v>110</v>
      </c>
      <c r="L9" s="9" t="s">
        <v>111</v>
      </c>
      <c r="M9" s="11">
        <v>0.125</v>
      </c>
      <c r="N9" s="9" t="s">
        <v>47</v>
      </c>
      <c r="O9" s="9" t="s">
        <v>79</v>
      </c>
      <c r="P9" s="9" t="s">
        <v>49</v>
      </c>
      <c r="Q9" s="9" t="s">
        <v>50</v>
      </c>
      <c r="R9" s="12"/>
      <c r="S9" s="11">
        <v>0.5996064814814814</v>
      </c>
      <c r="T9" s="11">
        <v>0.5977893518518519</v>
      </c>
      <c r="U9" s="11">
        <v>0.0018171296296296297</v>
      </c>
      <c r="V9" s="9">
        <v>157.0</v>
      </c>
      <c r="W9" s="11">
        <v>0.5980324074074074</v>
      </c>
      <c r="X9" s="11">
        <v>0.001574074074074074</v>
      </c>
      <c r="Y9" s="9">
        <v>136.0</v>
      </c>
      <c r="Z9" s="9" t="s">
        <v>112</v>
      </c>
      <c r="AA9" s="9" t="s">
        <v>65</v>
      </c>
      <c r="AB9" s="9" t="s">
        <v>81</v>
      </c>
      <c r="AC9" s="9" t="s">
        <v>113</v>
      </c>
      <c r="AD9" s="13">
        <v>45572.61232638889</v>
      </c>
      <c r="AE9" s="9" t="s">
        <v>54</v>
      </c>
      <c r="AF9" s="13">
        <v>45572.61454861111</v>
      </c>
      <c r="AG9" s="9"/>
      <c r="AH9" s="9"/>
      <c r="AI9" s="9"/>
      <c r="AJ9" s="13"/>
      <c r="AK9" s="9" t="s">
        <v>83</v>
      </c>
      <c r="AL9" s="13">
        <v>45572.61158564815</v>
      </c>
      <c r="AM9" s="14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</row>
    <row r="10">
      <c r="A10" s="8">
        <v>45483.61568287037</v>
      </c>
      <c r="B10" s="9" t="s">
        <v>114</v>
      </c>
      <c r="C10" s="9">
        <v>4274401.0</v>
      </c>
      <c r="D10" s="9" t="s">
        <v>115</v>
      </c>
      <c r="E10" s="9" t="s">
        <v>41</v>
      </c>
      <c r="F10" s="9" t="s">
        <v>42</v>
      </c>
      <c r="G10" s="9" t="s">
        <v>43</v>
      </c>
      <c r="H10" s="9" t="s">
        <v>116</v>
      </c>
      <c r="I10" s="9" t="s">
        <v>117</v>
      </c>
      <c r="J10" s="9" t="s">
        <v>118</v>
      </c>
      <c r="K10" s="9" t="s">
        <v>119</v>
      </c>
      <c r="L10" s="10">
        <v>45483.0</v>
      </c>
      <c r="M10" s="11">
        <v>0.9166666666666666</v>
      </c>
      <c r="N10" s="9" t="s">
        <v>47</v>
      </c>
      <c r="O10" s="9" t="s">
        <v>120</v>
      </c>
      <c r="P10" s="9" t="s">
        <v>49</v>
      </c>
      <c r="Q10" s="9" t="s">
        <v>50</v>
      </c>
      <c r="R10" s="12"/>
      <c r="S10" s="11">
        <v>0.6168171296296296</v>
      </c>
      <c r="T10" s="11">
        <v>0.6156828703703704</v>
      </c>
      <c r="U10" s="11">
        <v>0.0011342592592592593</v>
      </c>
      <c r="V10" s="9">
        <v>98.0</v>
      </c>
      <c r="W10" s="11">
        <v>0.6159606481481481</v>
      </c>
      <c r="X10" s="11">
        <v>8.564814814814815E-4</v>
      </c>
      <c r="Y10" s="9">
        <v>74.0</v>
      </c>
      <c r="Z10" s="9" t="s">
        <v>121</v>
      </c>
      <c r="AA10" s="9" t="s">
        <v>65</v>
      </c>
      <c r="AB10" s="9" t="s">
        <v>122</v>
      </c>
      <c r="AC10" s="9" t="s">
        <v>123</v>
      </c>
      <c r="AD10" s="13">
        <v>45572.63712962963</v>
      </c>
      <c r="AE10" s="9" t="s">
        <v>54</v>
      </c>
      <c r="AF10" s="13">
        <v>45572.66947916667</v>
      </c>
      <c r="AG10" s="9"/>
      <c r="AH10" s="9"/>
      <c r="AI10" s="9"/>
      <c r="AJ10" s="13"/>
      <c r="AK10" s="9" t="s">
        <v>124</v>
      </c>
      <c r="AL10" s="13">
        <v>45572.625497685185</v>
      </c>
      <c r="AM10" s="14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</row>
    <row r="11">
      <c r="A11" s="8">
        <v>45483.65589120371</v>
      </c>
      <c r="B11" s="9" t="s">
        <v>99</v>
      </c>
      <c r="C11" s="9">
        <v>4274484.0</v>
      </c>
      <c r="D11" s="9" t="s">
        <v>125</v>
      </c>
      <c r="E11" s="9" t="s">
        <v>41</v>
      </c>
      <c r="F11" s="9" t="s">
        <v>42</v>
      </c>
      <c r="G11" s="9" t="s">
        <v>43</v>
      </c>
      <c r="H11" s="9" t="s">
        <v>126</v>
      </c>
      <c r="I11" s="9" t="s">
        <v>44</v>
      </c>
      <c r="J11" s="9" t="s">
        <v>127</v>
      </c>
      <c r="K11" s="9" t="s">
        <v>128</v>
      </c>
      <c r="L11" s="10">
        <v>45636.0</v>
      </c>
      <c r="M11" s="11">
        <v>0.9583333333333334</v>
      </c>
      <c r="N11" s="9" t="s">
        <v>47</v>
      </c>
      <c r="O11" s="9" t="s">
        <v>129</v>
      </c>
      <c r="P11" s="9" t="s">
        <v>49</v>
      </c>
      <c r="Q11" s="9" t="s">
        <v>50</v>
      </c>
      <c r="R11" s="12"/>
      <c r="S11" s="11">
        <v>0.6585532407407407</v>
      </c>
      <c r="T11" s="11">
        <v>0.6558912037037037</v>
      </c>
      <c r="U11" s="11">
        <v>0.002662037037037037</v>
      </c>
      <c r="V11" s="9">
        <v>230.0</v>
      </c>
      <c r="W11" s="11">
        <v>0.6584143518518518</v>
      </c>
      <c r="X11" s="11">
        <v>1.388888888888889E-4</v>
      </c>
      <c r="Y11" s="9">
        <v>12.0</v>
      </c>
      <c r="Z11" s="9" t="s">
        <v>130</v>
      </c>
      <c r="AA11" s="9" t="s">
        <v>65</v>
      </c>
      <c r="AB11" s="9" t="s">
        <v>131</v>
      </c>
      <c r="AC11" s="9" t="s">
        <v>132</v>
      </c>
      <c r="AD11" s="13">
        <v>45572.67465277778</v>
      </c>
      <c r="AE11" s="9" t="s">
        <v>54</v>
      </c>
      <c r="AF11" s="13">
        <v>45572.68746527778</v>
      </c>
      <c r="AG11" s="9"/>
      <c r="AH11" s="9"/>
      <c r="AI11" s="9"/>
      <c r="AJ11" s="13"/>
      <c r="AK11" s="9" t="s">
        <v>133</v>
      </c>
      <c r="AL11" s="13">
        <v>45572.6671412037</v>
      </c>
      <c r="AM11" s="14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</row>
    <row r="12">
      <c r="A12" s="8">
        <v>45483.77539351852</v>
      </c>
      <c r="B12" s="9" t="s">
        <v>134</v>
      </c>
      <c r="C12" s="9">
        <v>4274643.0</v>
      </c>
      <c r="D12" s="9" t="s">
        <v>135</v>
      </c>
      <c r="E12" s="9" t="s">
        <v>41</v>
      </c>
      <c r="F12" s="9" t="s">
        <v>42</v>
      </c>
      <c r="G12" s="9" t="s">
        <v>43</v>
      </c>
      <c r="H12" s="9" t="s">
        <v>92</v>
      </c>
      <c r="I12" s="9" t="s">
        <v>92</v>
      </c>
      <c r="J12" s="9" t="s">
        <v>136</v>
      </c>
      <c r="K12" s="9" t="s">
        <v>137</v>
      </c>
      <c r="L12" s="10">
        <v>45483.0</v>
      </c>
      <c r="M12" s="11">
        <v>0.9166666666666666</v>
      </c>
      <c r="N12" s="9" t="s">
        <v>47</v>
      </c>
      <c r="O12" s="9" t="s">
        <v>138</v>
      </c>
      <c r="P12" s="9" t="s">
        <v>49</v>
      </c>
      <c r="Q12" s="9" t="s">
        <v>50</v>
      </c>
      <c r="R12" s="12"/>
      <c r="S12" s="11">
        <v>0.7765856481481481</v>
      </c>
      <c r="T12" s="11">
        <v>0.7753935185185186</v>
      </c>
      <c r="U12" s="11">
        <v>0.0011921296296296296</v>
      </c>
      <c r="V12" s="9">
        <v>103.0</v>
      </c>
      <c r="W12" s="11">
        <v>0.7757060185185185</v>
      </c>
      <c r="X12" s="11">
        <v>8.796296296296296E-4</v>
      </c>
      <c r="Y12" s="9">
        <v>76.0</v>
      </c>
      <c r="Z12" s="9" t="s">
        <v>139</v>
      </c>
      <c r="AA12" s="9" t="s">
        <v>65</v>
      </c>
      <c r="AB12" s="9" t="s">
        <v>140</v>
      </c>
      <c r="AC12" s="9" t="s">
        <v>141</v>
      </c>
      <c r="AD12" s="13">
        <v>45572.77863425926</v>
      </c>
      <c r="AE12" s="9" t="s">
        <v>54</v>
      </c>
      <c r="AF12" s="13">
        <v>45572.81003472222</v>
      </c>
      <c r="AG12" s="9"/>
      <c r="AH12" s="9"/>
      <c r="AI12" s="9"/>
      <c r="AJ12" s="13"/>
      <c r="AK12" s="9" t="s">
        <v>98</v>
      </c>
      <c r="AL12" s="13">
        <v>45572.77824074074</v>
      </c>
      <c r="AM12" s="14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</row>
    <row r="13">
      <c r="A13" s="8">
        <v>45483.78990740741</v>
      </c>
      <c r="B13" s="9" t="s">
        <v>114</v>
      </c>
      <c r="C13" s="9">
        <v>4274659.0</v>
      </c>
      <c r="D13" s="9" t="s">
        <v>142</v>
      </c>
      <c r="E13" s="9" t="s">
        <v>41</v>
      </c>
      <c r="F13" s="9" t="s">
        <v>42</v>
      </c>
      <c r="G13" s="9" t="s">
        <v>43</v>
      </c>
      <c r="H13" s="9" t="s">
        <v>76</v>
      </c>
      <c r="I13" s="9" t="s">
        <v>143</v>
      </c>
      <c r="J13" s="9" t="s">
        <v>144</v>
      </c>
      <c r="K13" s="9" t="s">
        <v>145</v>
      </c>
      <c r="L13" s="10">
        <v>45514.0</v>
      </c>
      <c r="M13" s="11">
        <v>0.041666666666666664</v>
      </c>
      <c r="N13" s="9" t="s">
        <v>47</v>
      </c>
      <c r="O13" s="9" t="s">
        <v>146</v>
      </c>
      <c r="P13" s="9" t="s">
        <v>49</v>
      </c>
      <c r="Q13" s="9" t="s">
        <v>50</v>
      </c>
      <c r="R13" s="12"/>
      <c r="S13" s="11">
        <v>0.7933796296296296</v>
      </c>
      <c r="T13" s="11">
        <v>0.7899074074074074</v>
      </c>
      <c r="U13" s="11">
        <v>0.003472222222222222</v>
      </c>
      <c r="V13" s="9">
        <v>300.0</v>
      </c>
      <c r="W13" s="11">
        <v>0.7924189814814815</v>
      </c>
      <c r="X13" s="11">
        <v>9.606481481481482E-4</v>
      </c>
      <c r="Y13" s="9">
        <v>83.0</v>
      </c>
      <c r="Z13" s="9" t="s">
        <v>147</v>
      </c>
      <c r="AA13" s="9" t="s">
        <v>52</v>
      </c>
      <c r="AB13" s="9" t="s">
        <v>148</v>
      </c>
      <c r="AC13" s="9" t="s">
        <v>149</v>
      </c>
      <c r="AD13" s="13">
        <v>45572.89028935185</v>
      </c>
      <c r="AE13" s="9" t="s">
        <v>54</v>
      </c>
      <c r="AF13" s="13">
        <v>45572.89028935185</v>
      </c>
      <c r="AG13" s="9"/>
      <c r="AH13" s="9"/>
      <c r="AI13" s="9"/>
      <c r="AJ13" s="13"/>
      <c r="AK13" s="9" t="s">
        <v>83</v>
      </c>
      <c r="AL13" s="13">
        <v>45572.806076388886</v>
      </c>
      <c r="AM13" s="14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</row>
    <row r="14">
      <c r="A14" s="8">
        <v>45483.79150462963</v>
      </c>
      <c r="B14" s="9" t="s">
        <v>150</v>
      </c>
      <c r="C14" s="9">
        <v>4274651.0</v>
      </c>
      <c r="D14" s="9" t="s">
        <v>151</v>
      </c>
      <c r="E14" s="9" t="s">
        <v>41</v>
      </c>
      <c r="F14" s="9" t="s">
        <v>42</v>
      </c>
      <c r="G14" s="9" t="s">
        <v>43</v>
      </c>
      <c r="H14" s="9" t="s">
        <v>44</v>
      </c>
      <c r="I14" s="9" t="s">
        <v>152</v>
      </c>
      <c r="J14" s="9" t="s">
        <v>153</v>
      </c>
      <c r="K14" s="9" t="s">
        <v>154</v>
      </c>
      <c r="L14" s="10">
        <v>45514.0</v>
      </c>
      <c r="M14" s="11">
        <v>0.3541666666666667</v>
      </c>
      <c r="N14" s="9" t="s">
        <v>47</v>
      </c>
      <c r="O14" s="9" t="s">
        <v>146</v>
      </c>
      <c r="P14" s="9" t="s">
        <v>49</v>
      </c>
      <c r="Q14" s="9" t="s">
        <v>50</v>
      </c>
      <c r="R14" s="12"/>
      <c r="S14" s="11">
        <v>0.7983333333333333</v>
      </c>
      <c r="T14" s="11">
        <v>0.7915046296296296</v>
      </c>
      <c r="U14" s="11">
        <v>0.006828703703703704</v>
      </c>
      <c r="V14" s="9">
        <v>590.0</v>
      </c>
      <c r="W14" s="11">
        <v>0.7951967592592593</v>
      </c>
      <c r="X14" s="11">
        <v>0.003136574074074074</v>
      </c>
      <c r="Y14" s="9">
        <v>271.0</v>
      </c>
      <c r="Z14" s="9" t="s">
        <v>155</v>
      </c>
      <c r="AA14" s="9" t="s">
        <v>65</v>
      </c>
      <c r="AB14" s="9" t="s">
        <v>72</v>
      </c>
      <c r="AC14" s="9" t="s">
        <v>156</v>
      </c>
      <c r="AD14" s="13">
        <v>45572.81351851852</v>
      </c>
      <c r="AE14" s="9" t="s">
        <v>54</v>
      </c>
      <c r="AF14" s="13">
        <v>45572.842199074075</v>
      </c>
      <c r="AG14" s="9"/>
      <c r="AH14" s="9"/>
      <c r="AI14" s="9"/>
      <c r="AJ14" s="13"/>
      <c r="AK14" s="9" t="s">
        <v>58</v>
      </c>
      <c r="AL14" s="13">
        <v>45572.806076388886</v>
      </c>
      <c r="AM14" s="14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</row>
    <row r="15">
      <c r="A15" s="8">
        <v>45483.80746527778</v>
      </c>
      <c r="B15" s="9" t="s">
        <v>157</v>
      </c>
      <c r="C15" s="9">
        <v>4274677.0</v>
      </c>
      <c r="D15" s="9" t="s">
        <v>158</v>
      </c>
      <c r="E15" s="9" t="s">
        <v>41</v>
      </c>
      <c r="F15" s="9" t="s">
        <v>42</v>
      </c>
      <c r="G15" s="9" t="s">
        <v>43</v>
      </c>
      <c r="H15" s="9" t="s">
        <v>44</v>
      </c>
      <c r="I15" s="9" t="s">
        <v>44</v>
      </c>
      <c r="J15" s="9" t="s">
        <v>159</v>
      </c>
      <c r="K15" s="9" t="s">
        <v>160</v>
      </c>
      <c r="L15" s="10">
        <v>45483.0</v>
      </c>
      <c r="M15" s="11">
        <v>0.96875</v>
      </c>
      <c r="N15" s="9" t="s">
        <v>47</v>
      </c>
      <c r="O15" s="9" t="s">
        <v>129</v>
      </c>
      <c r="P15" s="9" t="s">
        <v>49</v>
      </c>
      <c r="Q15" s="9" t="s">
        <v>50</v>
      </c>
      <c r="R15" s="12"/>
      <c r="S15" s="11">
        <v>0.8114467592592592</v>
      </c>
      <c r="T15" s="11">
        <v>0.8074652777777778</v>
      </c>
      <c r="U15" s="11">
        <v>0.003981481481481482</v>
      </c>
      <c r="V15" s="9">
        <v>344.0</v>
      </c>
      <c r="W15" s="11">
        <v>0.8111805555555556</v>
      </c>
      <c r="X15" s="11">
        <v>2.662037037037037E-4</v>
      </c>
      <c r="Y15" s="9">
        <v>23.0</v>
      </c>
      <c r="Z15" s="9" t="s">
        <v>161</v>
      </c>
      <c r="AA15" s="9" t="s">
        <v>65</v>
      </c>
      <c r="AB15" s="9" t="s">
        <v>72</v>
      </c>
      <c r="AC15" s="9" t="s">
        <v>162</v>
      </c>
      <c r="AD15" s="13">
        <v>45572.82015046296</v>
      </c>
      <c r="AE15" s="9" t="s">
        <v>54</v>
      </c>
      <c r="AF15" s="13">
        <v>45572.833819444444</v>
      </c>
      <c r="AG15" s="9"/>
      <c r="AH15" s="9"/>
      <c r="AI15" s="9"/>
      <c r="AJ15" s="13"/>
      <c r="AK15" s="9" t="s">
        <v>58</v>
      </c>
      <c r="AL15" s="13">
        <v>45572.81995370371</v>
      </c>
      <c r="AM15" s="14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</row>
    <row r="16">
      <c r="A16" s="8">
        <v>45514.3715625</v>
      </c>
      <c r="B16" s="9" t="s">
        <v>163</v>
      </c>
      <c r="C16" s="9">
        <v>4274864.0</v>
      </c>
      <c r="D16" s="9" t="s">
        <v>164</v>
      </c>
      <c r="E16" s="9" t="s">
        <v>41</v>
      </c>
      <c r="F16" s="9" t="s">
        <v>42</v>
      </c>
      <c r="G16" s="9" t="s">
        <v>43</v>
      </c>
      <c r="H16" s="9" t="s">
        <v>165</v>
      </c>
      <c r="I16" s="9" t="s">
        <v>165</v>
      </c>
      <c r="J16" s="9" t="s">
        <v>166</v>
      </c>
      <c r="K16" s="9" t="s">
        <v>167</v>
      </c>
      <c r="L16" s="10">
        <v>45514.0</v>
      </c>
      <c r="M16" s="11">
        <v>0.5416666666666666</v>
      </c>
      <c r="N16" s="9" t="s">
        <v>47</v>
      </c>
      <c r="O16" s="9" t="s">
        <v>168</v>
      </c>
      <c r="P16" s="9" t="s">
        <v>49</v>
      </c>
      <c r="Q16" s="9" t="s">
        <v>50</v>
      </c>
      <c r="R16" s="12"/>
      <c r="S16" s="11">
        <v>0.37252314814814813</v>
      </c>
      <c r="T16" s="11">
        <v>0.3715625</v>
      </c>
      <c r="U16" s="11">
        <v>9.606481481481482E-4</v>
      </c>
      <c r="V16" s="9">
        <v>83.0</v>
      </c>
      <c r="W16" s="11">
        <v>0.3718518518518519</v>
      </c>
      <c r="X16" s="11">
        <v>6.712962962962962E-4</v>
      </c>
      <c r="Y16" s="9">
        <v>58.0</v>
      </c>
      <c r="Z16" s="9" t="s">
        <v>169</v>
      </c>
      <c r="AA16" s="9" t="s">
        <v>65</v>
      </c>
      <c r="AB16" s="9" t="s">
        <v>122</v>
      </c>
      <c r="AC16" s="9" t="s">
        <v>170</v>
      </c>
      <c r="AD16" s="13">
        <v>45573.38193287037</v>
      </c>
      <c r="AE16" s="9" t="s">
        <v>54</v>
      </c>
      <c r="AF16" s="13">
        <v>45573.396469907406</v>
      </c>
      <c r="AG16" s="9"/>
      <c r="AH16" s="9"/>
      <c r="AI16" s="9"/>
      <c r="AJ16" s="13"/>
      <c r="AK16" s="9" t="s">
        <v>171</v>
      </c>
      <c r="AL16" s="13">
        <v>45573.37553240741</v>
      </c>
      <c r="AM16" s="14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</row>
    <row r="17">
      <c r="A17" s="8">
        <v>45514.37247685185</v>
      </c>
      <c r="B17" s="9" t="s">
        <v>59</v>
      </c>
      <c r="C17" s="9">
        <v>4274863.0</v>
      </c>
      <c r="D17" s="9" t="s">
        <v>172</v>
      </c>
      <c r="E17" s="9" t="s">
        <v>41</v>
      </c>
      <c r="F17" s="9" t="s">
        <v>42</v>
      </c>
      <c r="G17" s="9" t="s">
        <v>43</v>
      </c>
      <c r="H17" s="9" t="s">
        <v>117</v>
      </c>
      <c r="I17" s="9" t="s">
        <v>116</v>
      </c>
      <c r="J17" s="9" t="s">
        <v>173</v>
      </c>
      <c r="K17" s="9" t="s">
        <v>174</v>
      </c>
      <c r="L17" s="10">
        <v>45514.0</v>
      </c>
      <c r="M17" s="11">
        <v>0.5625</v>
      </c>
      <c r="N17" s="9" t="s">
        <v>47</v>
      </c>
      <c r="O17" s="9" t="s">
        <v>168</v>
      </c>
      <c r="P17" s="9" t="s">
        <v>49</v>
      </c>
      <c r="Q17" s="9" t="s">
        <v>50</v>
      </c>
      <c r="R17" s="12"/>
      <c r="S17" s="11">
        <v>0.37372685185185184</v>
      </c>
      <c r="T17" s="11">
        <v>0.37247685185185186</v>
      </c>
      <c r="U17" s="11">
        <v>0.00125</v>
      </c>
      <c r="V17" s="9">
        <v>108.0</v>
      </c>
      <c r="W17" s="11">
        <v>0.3728472222222222</v>
      </c>
      <c r="X17" s="11">
        <v>8.796296296296296E-4</v>
      </c>
      <c r="Y17" s="9">
        <v>76.0</v>
      </c>
      <c r="Z17" s="9" t="s">
        <v>175</v>
      </c>
      <c r="AA17" s="9" t="s">
        <v>65</v>
      </c>
      <c r="AB17" s="9" t="s">
        <v>176</v>
      </c>
      <c r="AC17" s="9" t="s">
        <v>177</v>
      </c>
      <c r="AD17" s="13">
        <v>45573.375925925924</v>
      </c>
      <c r="AE17" s="9" t="s">
        <v>54</v>
      </c>
      <c r="AF17" s="13">
        <v>45573.38181712963</v>
      </c>
      <c r="AG17" s="9"/>
      <c r="AH17" s="9"/>
      <c r="AI17" s="9"/>
      <c r="AJ17" s="13"/>
      <c r="AK17" s="9" t="s">
        <v>124</v>
      </c>
      <c r="AL17" s="13">
        <v>45573.37553240741</v>
      </c>
      <c r="AM17" s="14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</row>
    <row r="18">
      <c r="A18" s="8">
        <v>45514.44627314815</v>
      </c>
      <c r="B18" s="9" t="s">
        <v>74</v>
      </c>
      <c r="C18" s="9">
        <v>4274999.0</v>
      </c>
      <c r="D18" s="9" t="s">
        <v>178</v>
      </c>
      <c r="E18" s="9" t="s">
        <v>41</v>
      </c>
      <c r="F18" s="9" t="s">
        <v>42</v>
      </c>
      <c r="G18" s="9" t="s">
        <v>43</v>
      </c>
      <c r="H18" s="9" t="s">
        <v>117</v>
      </c>
      <c r="I18" s="9" t="s">
        <v>116</v>
      </c>
      <c r="J18" s="9" t="s">
        <v>179</v>
      </c>
      <c r="K18" s="9" t="s">
        <v>180</v>
      </c>
      <c r="L18" s="10">
        <v>45514.0</v>
      </c>
      <c r="M18" s="11">
        <v>0.6041666666666666</v>
      </c>
      <c r="N18" s="9" t="s">
        <v>47</v>
      </c>
      <c r="O18" s="9" t="s">
        <v>120</v>
      </c>
      <c r="P18" s="9" t="s">
        <v>49</v>
      </c>
      <c r="Q18" s="9" t="s">
        <v>50</v>
      </c>
      <c r="R18" s="12"/>
      <c r="S18" s="11">
        <v>0.4466898148148148</v>
      </c>
      <c r="T18" s="11">
        <v>0.44627314814814817</v>
      </c>
      <c r="U18" s="11">
        <v>4.166666666666667E-4</v>
      </c>
      <c r="V18" s="9">
        <v>36.0</v>
      </c>
      <c r="W18" s="11">
        <v>0.4465162037037037</v>
      </c>
      <c r="X18" s="11">
        <v>1.7361111111111112E-4</v>
      </c>
      <c r="Y18" s="9">
        <v>15.0</v>
      </c>
      <c r="Z18" s="9" t="s">
        <v>181</v>
      </c>
      <c r="AA18" s="9" t="s">
        <v>65</v>
      </c>
      <c r="AB18" s="9" t="s">
        <v>140</v>
      </c>
      <c r="AC18" s="9" t="s">
        <v>182</v>
      </c>
      <c r="AD18" s="13">
        <v>45573.45953703704</v>
      </c>
      <c r="AE18" s="9" t="s">
        <v>54</v>
      </c>
      <c r="AF18" s="13">
        <v>45573.46465277778</v>
      </c>
      <c r="AG18" s="9"/>
      <c r="AH18" s="9"/>
      <c r="AI18" s="9"/>
      <c r="AJ18" s="13"/>
      <c r="AK18" s="9" t="s">
        <v>124</v>
      </c>
      <c r="AL18" s="13">
        <v>45573.458819444444</v>
      </c>
      <c r="AM18" s="14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</row>
    <row r="19">
      <c r="A19" s="8">
        <v>45514.44755787037</v>
      </c>
      <c r="B19" s="9" t="s">
        <v>163</v>
      </c>
      <c r="C19" s="9">
        <v>4275022.0</v>
      </c>
      <c r="D19" s="9" t="s">
        <v>183</v>
      </c>
      <c r="E19" s="9" t="s">
        <v>41</v>
      </c>
      <c r="F19" s="9" t="s">
        <v>42</v>
      </c>
      <c r="G19" s="9" t="s">
        <v>43</v>
      </c>
      <c r="H19" s="9" t="s">
        <v>184</v>
      </c>
      <c r="I19" s="9" t="s">
        <v>185</v>
      </c>
      <c r="J19" s="9" t="s">
        <v>186</v>
      </c>
      <c r="K19" s="9" t="s">
        <v>187</v>
      </c>
      <c r="L19" s="9" t="s">
        <v>111</v>
      </c>
      <c r="M19" s="11">
        <v>0.017361111111111112</v>
      </c>
      <c r="N19" s="9" t="s">
        <v>47</v>
      </c>
      <c r="O19" s="9" t="s">
        <v>188</v>
      </c>
      <c r="P19" s="9" t="s">
        <v>49</v>
      </c>
      <c r="Q19" s="9" t="s">
        <v>50</v>
      </c>
      <c r="R19" s="12"/>
      <c r="S19" s="11">
        <v>0.45100694444444445</v>
      </c>
      <c r="T19" s="11">
        <v>0.44755787037037037</v>
      </c>
      <c r="U19" s="11">
        <v>0.003449074074074074</v>
      </c>
      <c r="V19" s="9">
        <v>298.0</v>
      </c>
      <c r="W19" s="11">
        <v>0.4479050925925926</v>
      </c>
      <c r="X19" s="11">
        <v>0.0031018518518518517</v>
      </c>
      <c r="Y19" s="9">
        <v>268.0</v>
      </c>
      <c r="Z19" s="9" t="s">
        <v>189</v>
      </c>
      <c r="AA19" s="9" t="s">
        <v>65</v>
      </c>
      <c r="AB19" s="9" t="s">
        <v>140</v>
      </c>
      <c r="AC19" s="9" t="s">
        <v>190</v>
      </c>
      <c r="AD19" s="13">
        <v>45573.45912037037</v>
      </c>
      <c r="AE19" s="9" t="s">
        <v>54</v>
      </c>
      <c r="AF19" s="13">
        <v>45573.48751157407</v>
      </c>
      <c r="AG19" s="9"/>
      <c r="AH19" s="9"/>
      <c r="AI19" s="9"/>
      <c r="AJ19" s="13"/>
      <c r="AK19" s="9" t="s">
        <v>98</v>
      </c>
      <c r="AL19" s="13">
        <v>45573.458819444444</v>
      </c>
      <c r="AM19" s="14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</row>
    <row r="20">
      <c r="A20" s="8">
        <v>45514.51193287037</v>
      </c>
      <c r="B20" s="9" t="s">
        <v>191</v>
      </c>
      <c r="C20" s="9">
        <v>4275037.0</v>
      </c>
      <c r="D20" s="9" t="s">
        <v>192</v>
      </c>
      <c r="E20" s="9" t="s">
        <v>41</v>
      </c>
      <c r="F20" s="9" t="s">
        <v>42</v>
      </c>
      <c r="G20" s="9" t="s">
        <v>43</v>
      </c>
      <c r="H20" s="9" t="s">
        <v>117</v>
      </c>
      <c r="I20" s="9" t="s">
        <v>117</v>
      </c>
      <c r="J20" s="9" t="s">
        <v>193</v>
      </c>
      <c r="K20" s="9" t="s">
        <v>194</v>
      </c>
      <c r="L20" s="10">
        <v>45514.0</v>
      </c>
      <c r="M20" s="11">
        <v>0.6666666666666666</v>
      </c>
      <c r="N20" s="9" t="s">
        <v>47</v>
      </c>
      <c r="O20" s="9" t="s">
        <v>63</v>
      </c>
      <c r="P20" s="9" t="s">
        <v>49</v>
      </c>
      <c r="Q20" s="9" t="s">
        <v>50</v>
      </c>
      <c r="R20" s="12"/>
      <c r="S20" s="11">
        <v>0.5132175925925926</v>
      </c>
      <c r="T20" s="11">
        <v>0.5119328703703704</v>
      </c>
      <c r="U20" s="11">
        <v>0.0012847222222222223</v>
      </c>
      <c r="V20" s="9">
        <v>111.0</v>
      </c>
      <c r="W20" s="11">
        <v>0.5122453703703703</v>
      </c>
      <c r="X20" s="11">
        <v>9.722222222222222E-4</v>
      </c>
      <c r="Y20" s="9">
        <v>84.0</v>
      </c>
      <c r="Z20" s="9" t="s">
        <v>195</v>
      </c>
      <c r="AA20" s="9" t="s">
        <v>65</v>
      </c>
      <c r="AB20" s="9" t="s">
        <v>176</v>
      </c>
      <c r="AC20" s="9" t="s">
        <v>177</v>
      </c>
      <c r="AD20" s="13">
        <v>45573.51458333333</v>
      </c>
      <c r="AE20" s="9" t="s">
        <v>54</v>
      </c>
      <c r="AF20" s="13">
        <v>45573.524097222224</v>
      </c>
      <c r="AG20" s="9"/>
      <c r="AH20" s="9"/>
      <c r="AI20" s="9"/>
      <c r="AJ20" s="13"/>
      <c r="AK20" s="9" t="s">
        <v>124</v>
      </c>
      <c r="AL20" s="13">
        <v>45573.51435185185</v>
      </c>
      <c r="AM20" s="14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</row>
    <row r="21">
      <c r="A21" s="8">
        <v>45514.51908564815</v>
      </c>
      <c r="B21" s="9" t="s">
        <v>196</v>
      </c>
      <c r="C21" s="9">
        <v>4275161.0</v>
      </c>
      <c r="D21" s="9" t="s">
        <v>197</v>
      </c>
      <c r="E21" s="9" t="s">
        <v>41</v>
      </c>
      <c r="F21" s="9" t="s">
        <v>42</v>
      </c>
      <c r="G21" s="9" t="s">
        <v>43</v>
      </c>
      <c r="H21" s="9" t="s">
        <v>44</v>
      </c>
      <c r="I21" s="9" t="s">
        <v>44</v>
      </c>
      <c r="J21" s="9" t="s">
        <v>198</v>
      </c>
      <c r="K21" s="9" t="s">
        <v>199</v>
      </c>
      <c r="L21" s="10">
        <v>45514.0</v>
      </c>
      <c r="M21" s="11">
        <v>0.7291666666666666</v>
      </c>
      <c r="N21" s="9" t="s">
        <v>47</v>
      </c>
      <c r="O21" s="9" t="s">
        <v>88</v>
      </c>
      <c r="P21" s="9" t="s">
        <v>49</v>
      </c>
      <c r="Q21" s="9" t="s">
        <v>50</v>
      </c>
      <c r="R21" s="12"/>
      <c r="S21" s="11">
        <v>0.5200578703703703</v>
      </c>
      <c r="T21" s="11">
        <v>0.5190856481481482</v>
      </c>
      <c r="U21" s="11">
        <v>9.722222222222222E-4</v>
      </c>
      <c r="V21" s="9">
        <v>84.0</v>
      </c>
      <c r="W21" s="11">
        <v>0.5196412037037037</v>
      </c>
      <c r="X21" s="11">
        <v>4.166666666666667E-4</v>
      </c>
      <c r="Y21" s="9">
        <v>36.0</v>
      </c>
      <c r="Z21" s="9" t="s">
        <v>200</v>
      </c>
      <c r="AA21" s="9" t="s">
        <v>65</v>
      </c>
      <c r="AB21" s="9" t="s">
        <v>96</v>
      </c>
      <c r="AC21" s="9" t="s">
        <v>201</v>
      </c>
      <c r="AD21" s="13">
        <v>45573.52842592593</v>
      </c>
      <c r="AE21" s="9" t="s">
        <v>54</v>
      </c>
      <c r="AF21" s="13">
        <v>45573.57568287037</v>
      </c>
      <c r="AG21" s="9"/>
      <c r="AH21" s="9"/>
      <c r="AI21" s="9"/>
      <c r="AJ21" s="13"/>
      <c r="AK21" s="9" t="s">
        <v>58</v>
      </c>
      <c r="AL21" s="13">
        <v>45573.52825231481</v>
      </c>
      <c r="AM21" s="14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</row>
    <row r="22">
      <c r="A22" s="8">
        <v>45514.559328703705</v>
      </c>
      <c r="B22" s="9" t="s">
        <v>202</v>
      </c>
      <c r="C22" s="9">
        <v>4275218.0</v>
      </c>
      <c r="D22" s="9" t="s">
        <v>203</v>
      </c>
      <c r="E22" s="9" t="s">
        <v>41</v>
      </c>
      <c r="F22" s="9" t="s">
        <v>42</v>
      </c>
      <c r="G22" s="9" t="s">
        <v>43</v>
      </c>
      <c r="H22" s="9" t="s">
        <v>44</v>
      </c>
      <c r="I22" s="9" t="s">
        <v>204</v>
      </c>
      <c r="J22" s="9" t="s">
        <v>205</v>
      </c>
      <c r="K22" s="9" t="s">
        <v>206</v>
      </c>
      <c r="L22" s="10">
        <v>45545.0</v>
      </c>
      <c r="M22" s="11">
        <v>0.625</v>
      </c>
      <c r="N22" s="9" t="s">
        <v>47</v>
      </c>
      <c r="O22" s="9" t="s">
        <v>120</v>
      </c>
      <c r="P22" s="9" t="s">
        <v>49</v>
      </c>
      <c r="Q22" s="9" t="s">
        <v>50</v>
      </c>
      <c r="R22" s="12"/>
      <c r="S22" s="11">
        <v>0.5602083333333333</v>
      </c>
      <c r="T22" s="11">
        <v>0.5593287037037037</v>
      </c>
      <c r="U22" s="11">
        <v>8.796296296296296E-4</v>
      </c>
      <c r="V22" s="9">
        <v>76.0</v>
      </c>
      <c r="W22" s="11">
        <v>0.5595833333333333</v>
      </c>
      <c r="X22" s="11">
        <v>6.25E-4</v>
      </c>
      <c r="Y22" s="9">
        <v>54.0</v>
      </c>
      <c r="Z22" s="9" t="s">
        <v>207</v>
      </c>
      <c r="AA22" s="9" t="s">
        <v>65</v>
      </c>
      <c r="AB22" s="9" t="s">
        <v>208</v>
      </c>
      <c r="AC22" s="9" t="s">
        <v>209</v>
      </c>
      <c r="AD22" s="13">
        <v>45573.5703587963</v>
      </c>
      <c r="AE22" s="9" t="s">
        <v>54</v>
      </c>
      <c r="AF22" s="13">
        <v>45573.57231481482</v>
      </c>
      <c r="AG22" s="9"/>
      <c r="AH22" s="9"/>
      <c r="AI22" s="9"/>
      <c r="AJ22" s="13"/>
      <c r="AK22" s="9" t="s">
        <v>58</v>
      </c>
      <c r="AL22" s="13">
        <v>45573.569918981484</v>
      </c>
      <c r="AM22" s="14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</row>
    <row r="23">
      <c r="A23" s="8">
        <v>45514.57244212963</v>
      </c>
      <c r="B23" s="9" t="s">
        <v>210</v>
      </c>
      <c r="C23" s="9">
        <v>4275250.0</v>
      </c>
      <c r="D23" s="9" t="s">
        <v>211</v>
      </c>
      <c r="E23" s="9" t="s">
        <v>41</v>
      </c>
      <c r="F23" s="9" t="s">
        <v>42</v>
      </c>
      <c r="G23" s="9" t="s">
        <v>43</v>
      </c>
      <c r="H23" s="9" t="s">
        <v>92</v>
      </c>
      <c r="I23" s="9" t="s">
        <v>184</v>
      </c>
      <c r="J23" s="9" t="s">
        <v>212</v>
      </c>
      <c r="K23" s="9" t="s">
        <v>213</v>
      </c>
      <c r="L23" s="10">
        <v>45514.0</v>
      </c>
      <c r="M23" s="11">
        <v>0.7291666666666666</v>
      </c>
      <c r="N23" s="9" t="s">
        <v>47</v>
      </c>
      <c r="O23" s="9" t="s">
        <v>79</v>
      </c>
      <c r="P23" s="9" t="s">
        <v>49</v>
      </c>
      <c r="Q23" s="9" t="s">
        <v>50</v>
      </c>
      <c r="R23" s="12"/>
      <c r="S23" s="11">
        <v>0.5750462962962963</v>
      </c>
      <c r="T23" s="11">
        <v>0.5724421296296296</v>
      </c>
      <c r="U23" s="11">
        <v>0.0026041666666666665</v>
      </c>
      <c r="V23" s="9">
        <v>225.0</v>
      </c>
      <c r="W23" s="11">
        <v>0.5809722222222222</v>
      </c>
      <c r="X23" s="11">
        <v>0.9940740740740741</v>
      </c>
      <c r="Y23" s="9"/>
      <c r="Z23" s="9" t="s">
        <v>214</v>
      </c>
      <c r="AA23" s="9" t="s">
        <v>65</v>
      </c>
      <c r="AB23" s="9" t="s">
        <v>96</v>
      </c>
      <c r="AC23" s="9" t="s">
        <v>106</v>
      </c>
      <c r="AD23" s="13">
        <v>45573.59144675926</v>
      </c>
      <c r="AE23" s="9" t="s">
        <v>54</v>
      </c>
      <c r="AF23" s="13">
        <v>45573.600069444445</v>
      </c>
      <c r="AG23" s="9"/>
      <c r="AH23" s="9"/>
      <c r="AI23" s="9"/>
      <c r="AJ23" s="13"/>
      <c r="AK23" s="9" t="s">
        <v>98</v>
      </c>
      <c r="AL23" s="13">
        <v>45573.58383101852</v>
      </c>
      <c r="AM23" s="14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</row>
    <row r="24">
      <c r="A24" s="8">
        <v>45514.622395833336</v>
      </c>
      <c r="B24" s="9" t="s">
        <v>74</v>
      </c>
      <c r="C24" s="9">
        <v>4275349.0</v>
      </c>
      <c r="D24" s="9" t="s">
        <v>215</v>
      </c>
      <c r="E24" s="9" t="s">
        <v>41</v>
      </c>
      <c r="F24" s="9" t="s">
        <v>42</v>
      </c>
      <c r="G24" s="9" t="s">
        <v>43</v>
      </c>
      <c r="H24" s="9" t="s">
        <v>143</v>
      </c>
      <c r="I24" s="9" t="s">
        <v>76</v>
      </c>
      <c r="J24" s="9" t="s">
        <v>216</v>
      </c>
      <c r="K24" s="9" t="s">
        <v>217</v>
      </c>
      <c r="L24" s="9" t="s">
        <v>111</v>
      </c>
      <c r="M24" s="11">
        <v>0.08333333333333333</v>
      </c>
      <c r="N24" s="9" t="s">
        <v>47</v>
      </c>
      <c r="O24" s="9" t="s">
        <v>63</v>
      </c>
      <c r="P24" s="9" t="s">
        <v>49</v>
      </c>
      <c r="Q24" s="9" t="s">
        <v>50</v>
      </c>
      <c r="R24" s="12"/>
      <c r="S24" s="11">
        <v>0.638425925925926</v>
      </c>
      <c r="T24" s="11">
        <v>0.6223958333333334</v>
      </c>
      <c r="U24" s="11">
        <v>0.016030092592592592</v>
      </c>
      <c r="V24" s="9">
        <v>1385.0</v>
      </c>
      <c r="W24" s="11">
        <v>0.6264930555555556</v>
      </c>
      <c r="X24" s="11">
        <v>0.01193287037037037</v>
      </c>
      <c r="Y24" s="9">
        <v>1031.0</v>
      </c>
      <c r="Z24" s="9" t="s">
        <v>218</v>
      </c>
      <c r="AA24" s="9" t="s">
        <v>52</v>
      </c>
      <c r="AB24" s="9" t="s">
        <v>81</v>
      </c>
      <c r="AC24" s="9" t="s">
        <v>219</v>
      </c>
      <c r="AD24" s="13">
        <v>45575.04773148148</v>
      </c>
      <c r="AE24" s="9" t="s">
        <v>54</v>
      </c>
      <c r="AF24" s="13">
        <v>45575.04773148148</v>
      </c>
      <c r="AG24" s="9"/>
      <c r="AH24" s="9"/>
      <c r="AI24" s="9"/>
      <c r="AJ24" s="13"/>
      <c r="AK24" s="9" t="s">
        <v>83</v>
      </c>
      <c r="AL24" s="13">
        <v>45573.639375</v>
      </c>
      <c r="AM24" s="14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</row>
    <row r="25">
      <c r="A25" s="8">
        <v>45514.70034722222</v>
      </c>
      <c r="B25" s="9" t="s">
        <v>210</v>
      </c>
      <c r="C25" s="9">
        <v>4275489.0</v>
      </c>
      <c r="D25" s="9" t="s">
        <v>220</v>
      </c>
      <c r="E25" s="9" t="s">
        <v>41</v>
      </c>
      <c r="F25" s="9" t="s">
        <v>42</v>
      </c>
      <c r="G25" s="9" t="s">
        <v>43</v>
      </c>
      <c r="H25" s="9" t="s">
        <v>92</v>
      </c>
      <c r="I25" s="9" t="s">
        <v>221</v>
      </c>
      <c r="J25" s="9" t="s">
        <v>222</v>
      </c>
      <c r="K25" s="9" t="s">
        <v>223</v>
      </c>
      <c r="L25" s="10">
        <v>45514.0</v>
      </c>
      <c r="M25" s="11">
        <v>0.875</v>
      </c>
      <c r="N25" s="9" t="s">
        <v>47</v>
      </c>
      <c r="O25" s="9" t="s">
        <v>70</v>
      </c>
      <c r="P25" s="9" t="s">
        <v>49</v>
      </c>
      <c r="Q25" s="9" t="s">
        <v>50</v>
      </c>
      <c r="R25" s="12"/>
      <c r="S25" s="11">
        <v>0.7021759259259259</v>
      </c>
      <c r="T25" s="11">
        <v>0.7003472222222222</v>
      </c>
      <c r="U25" s="11">
        <v>0.0018287037037037037</v>
      </c>
      <c r="V25" s="9">
        <v>158.0</v>
      </c>
      <c r="W25" s="11">
        <v>0.7019560185185185</v>
      </c>
      <c r="X25" s="11">
        <v>2.199074074074074E-4</v>
      </c>
      <c r="Y25" s="9">
        <v>19.0</v>
      </c>
      <c r="Z25" s="9" t="s">
        <v>224</v>
      </c>
      <c r="AA25" s="9" t="s">
        <v>65</v>
      </c>
      <c r="AB25" s="9" t="s">
        <v>140</v>
      </c>
      <c r="AC25" s="9" t="s">
        <v>141</v>
      </c>
      <c r="AD25" s="13">
        <v>45573.709131944444</v>
      </c>
      <c r="AE25" s="9" t="s">
        <v>54</v>
      </c>
      <c r="AF25" s="13">
        <v>45573.729155092595</v>
      </c>
      <c r="AG25" s="9"/>
      <c r="AH25" s="9"/>
      <c r="AI25" s="9"/>
      <c r="AJ25" s="13"/>
      <c r="AK25" s="9" t="s">
        <v>98</v>
      </c>
      <c r="AL25" s="13">
        <v>45573.70880787037</v>
      </c>
      <c r="AM25" s="14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</row>
    <row r="26">
      <c r="A26" s="8">
        <v>45514.76996527778</v>
      </c>
      <c r="B26" s="9" t="s">
        <v>99</v>
      </c>
      <c r="C26" s="9">
        <v>4275574.0</v>
      </c>
      <c r="D26" s="9" t="s">
        <v>75</v>
      </c>
      <c r="E26" s="9" t="s">
        <v>41</v>
      </c>
      <c r="F26" s="9" t="s">
        <v>42</v>
      </c>
      <c r="G26" s="9" t="s">
        <v>43</v>
      </c>
      <c r="H26" s="9" t="s">
        <v>76</v>
      </c>
      <c r="I26" s="9" t="s">
        <v>76</v>
      </c>
      <c r="J26" s="9" t="s">
        <v>225</v>
      </c>
      <c r="K26" s="9" t="s">
        <v>226</v>
      </c>
      <c r="L26" s="10">
        <v>45545.0</v>
      </c>
      <c r="M26" s="11">
        <v>0.6666666666666666</v>
      </c>
      <c r="N26" s="9" t="s">
        <v>47</v>
      </c>
      <c r="O26" s="9" t="s">
        <v>227</v>
      </c>
      <c r="P26" s="9" t="s">
        <v>49</v>
      </c>
      <c r="Q26" s="9" t="s">
        <v>50</v>
      </c>
      <c r="R26" s="12"/>
      <c r="S26" s="11">
        <v>0.7703703703703704</v>
      </c>
      <c r="T26" s="11">
        <v>0.7699652777777778</v>
      </c>
      <c r="U26" s="11">
        <v>4.050925925925926E-4</v>
      </c>
      <c r="V26" s="9">
        <v>35.0</v>
      </c>
      <c r="W26" s="11">
        <v>0.7702083333333334</v>
      </c>
      <c r="X26" s="11">
        <v>1.6203703703703703E-4</v>
      </c>
      <c r="Y26" s="9">
        <v>14.0</v>
      </c>
      <c r="Z26" s="9" t="s">
        <v>228</v>
      </c>
      <c r="AA26" s="9" t="s">
        <v>52</v>
      </c>
      <c r="AB26" s="9" t="s">
        <v>229</v>
      </c>
      <c r="AC26" s="9" t="s">
        <v>229</v>
      </c>
      <c r="AD26" s="13">
        <v>45573.827199074076</v>
      </c>
      <c r="AE26" s="9" t="s">
        <v>54</v>
      </c>
      <c r="AF26" s="13">
        <v>45573.827199074076</v>
      </c>
      <c r="AG26" s="9"/>
      <c r="AH26" s="9"/>
      <c r="AI26" s="9"/>
      <c r="AJ26" s="13"/>
      <c r="AK26" s="9" t="s">
        <v>83</v>
      </c>
      <c r="AL26" s="13">
        <v>45573.77826388889</v>
      </c>
      <c r="AM26" s="14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</row>
    <row r="27">
      <c r="A27" s="8">
        <v>45514.77689814815</v>
      </c>
      <c r="B27" s="9" t="s">
        <v>230</v>
      </c>
      <c r="C27" s="9">
        <v>4275581.0</v>
      </c>
      <c r="D27" s="9" t="s">
        <v>231</v>
      </c>
      <c r="E27" s="9" t="s">
        <v>41</v>
      </c>
      <c r="F27" s="9" t="s">
        <v>42</v>
      </c>
      <c r="G27" s="9" t="s">
        <v>43</v>
      </c>
      <c r="H27" s="9" t="s">
        <v>44</v>
      </c>
      <c r="I27" s="9" t="s">
        <v>44</v>
      </c>
      <c r="J27" s="9" t="s">
        <v>232</v>
      </c>
      <c r="K27" s="9" t="s">
        <v>233</v>
      </c>
      <c r="L27" s="10">
        <v>45514.0</v>
      </c>
      <c r="M27" s="11">
        <v>0.9340277777777778</v>
      </c>
      <c r="N27" s="9" t="s">
        <v>47</v>
      </c>
      <c r="O27" s="9" t="s">
        <v>234</v>
      </c>
      <c r="P27" s="9" t="s">
        <v>49</v>
      </c>
      <c r="Q27" s="9" t="s">
        <v>50</v>
      </c>
      <c r="R27" s="12"/>
      <c r="S27" s="11">
        <v>0.7780555555555555</v>
      </c>
      <c r="T27" s="11">
        <v>0.7768981481481482</v>
      </c>
      <c r="U27" s="11">
        <v>0.0011574074074074073</v>
      </c>
      <c r="V27" s="9">
        <v>100.0</v>
      </c>
      <c r="W27" s="11">
        <v>0.7771643518518518</v>
      </c>
      <c r="X27" s="11">
        <v>8.912037037037037E-4</v>
      </c>
      <c r="Y27" s="9">
        <v>77.0</v>
      </c>
      <c r="Z27" s="9" t="s">
        <v>235</v>
      </c>
      <c r="AA27" s="9" t="s">
        <v>65</v>
      </c>
      <c r="AB27" s="9" t="s">
        <v>96</v>
      </c>
      <c r="AC27" s="9" t="s">
        <v>201</v>
      </c>
      <c r="AD27" s="13">
        <v>45573.77851851852</v>
      </c>
      <c r="AE27" s="9" t="s">
        <v>54</v>
      </c>
      <c r="AF27" s="13">
        <v>45573.820231481484</v>
      </c>
      <c r="AG27" s="9"/>
      <c r="AH27" s="9"/>
      <c r="AI27" s="9"/>
      <c r="AJ27" s="13"/>
      <c r="AK27" s="9" t="s">
        <v>58</v>
      </c>
      <c r="AL27" s="13">
        <v>45573.77826388889</v>
      </c>
      <c r="AM27" s="14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</row>
    <row r="28">
      <c r="A28" s="8">
        <v>45514.82157407407</v>
      </c>
      <c r="B28" s="9" t="s">
        <v>236</v>
      </c>
      <c r="C28" s="9">
        <v>4275610.0</v>
      </c>
      <c r="D28" s="9" t="s">
        <v>237</v>
      </c>
      <c r="E28" s="9" t="s">
        <v>41</v>
      </c>
      <c r="F28" s="9" t="s">
        <v>42</v>
      </c>
      <c r="G28" s="9" t="s">
        <v>43</v>
      </c>
      <c r="H28" s="9" t="s">
        <v>44</v>
      </c>
      <c r="I28" s="9" t="s">
        <v>44</v>
      </c>
      <c r="J28" s="9" t="s">
        <v>238</v>
      </c>
      <c r="K28" s="9" t="s">
        <v>239</v>
      </c>
      <c r="L28" s="10">
        <v>45545.0</v>
      </c>
      <c r="M28" s="11">
        <v>0.0</v>
      </c>
      <c r="N28" s="9" t="s">
        <v>47</v>
      </c>
      <c r="O28" s="9" t="s">
        <v>227</v>
      </c>
      <c r="P28" s="9" t="s">
        <v>49</v>
      </c>
      <c r="Q28" s="9" t="s">
        <v>50</v>
      </c>
      <c r="R28" s="12"/>
      <c r="S28" s="11">
        <v>0.8221759259259259</v>
      </c>
      <c r="T28" s="11">
        <v>0.8215740740740741</v>
      </c>
      <c r="U28" s="11">
        <v>6.018518518518519E-4</v>
      </c>
      <c r="V28" s="9">
        <v>52.0</v>
      </c>
      <c r="W28" s="11">
        <v>0.8218402777777778</v>
      </c>
      <c r="X28" s="11">
        <v>3.356481481481481E-4</v>
      </c>
      <c r="Y28" s="9">
        <v>29.0</v>
      </c>
      <c r="Z28" s="9" t="s">
        <v>240</v>
      </c>
      <c r="AA28" s="9" t="s">
        <v>65</v>
      </c>
      <c r="AB28" s="9" t="s">
        <v>208</v>
      </c>
      <c r="AC28" s="9" t="s">
        <v>241</v>
      </c>
      <c r="AD28" s="13">
        <v>45573.864270833335</v>
      </c>
      <c r="AE28" s="9" t="s">
        <v>54</v>
      </c>
      <c r="AF28" s="13">
        <v>45573.89398148148</v>
      </c>
      <c r="AG28" s="9"/>
      <c r="AH28" s="9"/>
      <c r="AI28" s="9"/>
      <c r="AJ28" s="13"/>
      <c r="AK28" s="9" t="s">
        <v>58</v>
      </c>
      <c r="AL28" s="13">
        <v>45573.83383101852</v>
      </c>
      <c r="AM28" s="14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</row>
    <row r="29">
      <c r="A29" s="8">
        <v>45514.82417824074</v>
      </c>
      <c r="B29" s="9" t="s">
        <v>242</v>
      </c>
      <c r="C29" s="9">
        <v>4275629.0</v>
      </c>
      <c r="D29" s="9" t="s">
        <v>243</v>
      </c>
      <c r="E29" s="9" t="s">
        <v>41</v>
      </c>
      <c r="F29" s="9" t="s">
        <v>42</v>
      </c>
      <c r="G29" s="9" t="s">
        <v>43</v>
      </c>
      <c r="H29" s="9" t="s">
        <v>44</v>
      </c>
      <c r="I29" s="9" t="s">
        <v>44</v>
      </c>
      <c r="J29" s="9" t="s">
        <v>244</v>
      </c>
      <c r="K29" s="9" t="s">
        <v>245</v>
      </c>
      <c r="L29" s="10">
        <v>45514.0</v>
      </c>
      <c r="M29" s="11">
        <v>0.9583333333333334</v>
      </c>
      <c r="N29" s="9" t="s">
        <v>47</v>
      </c>
      <c r="O29" s="9" t="s">
        <v>146</v>
      </c>
      <c r="P29" s="9" t="s">
        <v>49</v>
      </c>
      <c r="Q29" s="9" t="s">
        <v>50</v>
      </c>
      <c r="R29" s="12"/>
      <c r="S29" s="11">
        <v>0.8253356481481482</v>
      </c>
      <c r="T29" s="11">
        <v>0.8241782407407408</v>
      </c>
      <c r="U29" s="11">
        <v>0.0011574074074074073</v>
      </c>
      <c r="V29" s="9">
        <v>100.0</v>
      </c>
      <c r="W29" s="11">
        <v>0.8247337962962963</v>
      </c>
      <c r="X29" s="11">
        <v>6.018518518518519E-4</v>
      </c>
      <c r="Y29" s="9">
        <v>52.0</v>
      </c>
      <c r="Z29" s="9" t="s">
        <v>246</v>
      </c>
      <c r="AA29" s="9" t="s">
        <v>65</v>
      </c>
      <c r="AB29" s="9" t="s">
        <v>72</v>
      </c>
      <c r="AC29" s="9" t="s">
        <v>162</v>
      </c>
      <c r="AD29" s="13">
        <v>45573.83405092593</v>
      </c>
      <c r="AE29" s="9" t="s">
        <v>54</v>
      </c>
      <c r="AF29" s="13">
        <v>45573.84953703704</v>
      </c>
      <c r="AG29" s="9"/>
      <c r="AH29" s="9"/>
      <c r="AI29" s="9"/>
      <c r="AJ29" s="13"/>
      <c r="AK29" s="9" t="s">
        <v>58</v>
      </c>
      <c r="AL29" s="13">
        <v>45573.83383101852</v>
      </c>
      <c r="AM29" s="14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</row>
    <row r="30">
      <c r="A30" s="8">
        <v>45514.85591435185</v>
      </c>
      <c r="B30" s="9" t="s">
        <v>230</v>
      </c>
      <c r="C30" s="9">
        <v>4275661.0</v>
      </c>
      <c r="D30" s="9" t="s">
        <v>247</v>
      </c>
      <c r="E30" s="9" t="s">
        <v>41</v>
      </c>
      <c r="F30" s="9" t="s">
        <v>42</v>
      </c>
      <c r="G30" s="9" t="s">
        <v>43</v>
      </c>
      <c r="H30" s="9" t="s">
        <v>76</v>
      </c>
      <c r="I30" s="9" t="s">
        <v>76</v>
      </c>
      <c r="J30" s="9" t="s">
        <v>248</v>
      </c>
      <c r="K30" s="9" t="s">
        <v>249</v>
      </c>
      <c r="L30" s="10">
        <v>45545.0</v>
      </c>
      <c r="M30" s="11">
        <v>0.006944444444444444</v>
      </c>
      <c r="N30" s="9" t="s">
        <v>47</v>
      </c>
      <c r="O30" s="9" t="s">
        <v>48</v>
      </c>
      <c r="P30" s="9" t="s">
        <v>49</v>
      </c>
      <c r="Q30" s="9" t="s">
        <v>50</v>
      </c>
      <c r="R30" s="12"/>
      <c r="S30" s="11">
        <v>0.8618055555555556</v>
      </c>
      <c r="T30" s="11">
        <v>0.8559143518518518</v>
      </c>
      <c r="U30" s="11">
        <v>0.005891203703703704</v>
      </c>
      <c r="V30" s="9">
        <v>509.0</v>
      </c>
      <c r="W30" s="11">
        <v>0.8616435185185185</v>
      </c>
      <c r="X30" s="11">
        <v>1.6203703703703703E-4</v>
      </c>
      <c r="Y30" s="9">
        <v>14.0</v>
      </c>
      <c r="Z30" s="9" t="s">
        <v>250</v>
      </c>
      <c r="AA30" s="9" t="s">
        <v>65</v>
      </c>
      <c r="AB30" s="9" t="s">
        <v>251</v>
      </c>
      <c r="AC30" s="9" t="s">
        <v>252</v>
      </c>
      <c r="AD30" s="13">
        <v>45573.87584490741</v>
      </c>
      <c r="AE30" s="9" t="s">
        <v>54</v>
      </c>
      <c r="AF30" s="13">
        <v>45573.88202546296</v>
      </c>
      <c r="AG30" s="9"/>
      <c r="AH30" s="9"/>
      <c r="AI30" s="9"/>
      <c r="AJ30" s="13"/>
      <c r="AK30" s="9" t="s">
        <v>83</v>
      </c>
      <c r="AL30" s="13">
        <v>45573.87550925926</v>
      </c>
      <c r="AM30" s="14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</row>
    <row r="31">
      <c r="A31" s="8">
        <v>45514.886608796296</v>
      </c>
      <c r="B31" s="9" t="s">
        <v>150</v>
      </c>
      <c r="C31" s="9">
        <v>4275683.0</v>
      </c>
      <c r="D31" s="9" t="s">
        <v>253</v>
      </c>
      <c r="E31" s="9" t="s">
        <v>41</v>
      </c>
      <c r="F31" s="9" t="s">
        <v>42</v>
      </c>
      <c r="G31" s="9" t="s">
        <v>43</v>
      </c>
      <c r="H31" s="9" t="s">
        <v>44</v>
      </c>
      <c r="I31" s="9" t="s">
        <v>44</v>
      </c>
      <c r="J31" s="9" t="s">
        <v>254</v>
      </c>
      <c r="K31" s="9" t="s">
        <v>255</v>
      </c>
      <c r="L31" s="10">
        <v>45545.0</v>
      </c>
      <c r="M31" s="11">
        <v>0.0</v>
      </c>
      <c r="N31" s="9" t="s">
        <v>47</v>
      </c>
      <c r="O31" s="9" t="s">
        <v>146</v>
      </c>
      <c r="P31" s="9" t="s">
        <v>49</v>
      </c>
      <c r="Q31" s="9" t="s">
        <v>50</v>
      </c>
      <c r="R31" s="12"/>
      <c r="S31" s="11">
        <v>0.8877430555555555</v>
      </c>
      <c r="T31" s="11">
        <v>0.8866087962962963</v>
      </c>
      <c r="U31" s="11">
        <v>0.0011342592592592593</v>
      </c>
      <c r="V31" s="9">
        <v>98.0</v>
      </c>
      <c r="W31" s="11">
        <v>0.8868518518518519</v>
      </c>
      <c r="X31" s="11">
        <v>8.912037037037037E-4</v>
      </c>
      <c r="Y31" s="9">
        <v>77.0</v>
      </c>
      <c r="Z31" s="9" t="s">
        <v>256</v>
      </c>
      <c r="AA31" s="9" t="s">
        <v>52</v>
      </c>
      <c r="AB31" s="9" t="s">
        <v>96</v>
      </c>
      <c r="AC31" s="9" t="s">
        <v>257</v>
      </c>
      <c r="AD31" s="13">
        <v>45574.79424768518</v>
      </c>
      <c r="AE31" s="9" t="s">
        <v>54</v>
      </c>
      <c r="AF31" s="13">
        <v>45574.79424768518</v>
      </c>
      <c r="AG31" s="9" t="s">
        <v>55</v>
      </c>
      <c r="AH31" s="9" t="s">
        <v>258</v>
      </c>
      <c r="AI31" s="9" t="s">
        <v>57</v>
      </c>
      <c r="AJ31" s="13">
        <v>45573.93284722222</v>
      </c>
      <c r="AK31" s="9" t="s">
        <v>58</v>
      </c>
      <c r="AL31" s="13">
        <v>45573.88936342593</v>
      </c>
      <c r="AM31" s="14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</row>
    <row r="32">
      <c r="A32" s="8">
        <v>45545.14486111111</v>
      </c>
      <c r="B32" s="9" t="s">
        <v>259</v>
      </c>
      <c r="C32" s="9">
        <v>4275735.0</v>
      </c>
      <c r="D32" s="9" t="s">
        <v>260</v>
      </c>
      <c r="E32" s="9" t="s">
        <v>41</v>
      </c>
      <c r="F32" s="9" t="s">
        <v>42</v>
      </c>
      <c r="G32" s="9" t="s">
        <v>43</v>
      </c>
      <c r="H32" s="9" t="s">
        <v>101</v>
      </c>
      <c r="I32" s="9" t="s">
        <v>92</v>
      </c>
      <c r="J32" s="9" t="s">
        <v>261</v>
      </c>
      <c r="K32" s="9" t="s">
        <v>262</v>
      </c>
      <c r="L32" s="10">
        <v>45545.0</v>
      </c>
      <c r="M32" s="11">
        <v>0.2569444444444444</v>
      </c>
      <c r="N32" s="9" t="s">
        <v>47</v>
      </c>
      <c r="O32" s="9" t="s">
        <v>263</v>
      </c>
      <c r="P32" s="9" t="s">
        <v>49</v>
      </c>
      <c r="Q32" s="9" t="s">
        <v>50</v>
      </c>
      <c r="R32" s="12"/>
      <c r="S32" s="11">
        <v>0.1491898148148148</v>
      </c>
      <c r="T32" s="11">
        <v>0.1448611111111111</v>
      </c>
      <c r="U32" s="11">
        <v>0.0043287037037037035</v>
      </c>
      <c r="V32" s="9">
        <v>374.0</v>
      </c>
      <c r="W32" s="11">
        <v>0.14516203703703703</v>
      </c>
      <c r="X32" s="11">
        <v>0.004027777777777778</v>
      </c>
      <c r="Y32" s="9">
        <v>348.0</v>
      </c>
      <c r="Z32" s="9" t="s">
        <v>264</v>
      </c>
      <c r="AA32" s="9" t="s">
        <v>52</v>
      </c>
      <c r="AB32" s="9" t="s">
        <v>53</v>
      </c>
      <c r="AC32" s="9" t="s">
        <v>53</v>
      </c>
      <c r="AD32" s="13">
        <v>45574.243483796294</v>
      </c>
      <c r="AE32" s="9" t="s">
        <v>54</v>
      </c>
      <c r="AF32" s="13">
        <v>45574.243483796294</v>
      </c>
      <c r="AG32" s="9" t="s">
        <v>55</v>
      </c>
      <c r="AH32" s="9" t="s">
        <v>265</v>
      </c>
      <c r="AI32" s="9" t="s">
        <v>57</v>
      </c>
      <c r="AJ32" s="13">
        <v>45574.180127314816</v>
      </c>
      <c r="AK32" s="9" t="s">
        <v>98</v>
      </c>
      <c r="AL32" s="13">
        <v>45574.153275462966</v>
      </c>
      <c r="AM32" s="14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</row>
    <row r="33">
      <c r="A33" s="8">
        <v>45545.437268518515</v>
      </c>
      <c r="B33" s="9" t="s">
        <v>84</v>
      </c>
      <c r="C33" s="9">
        <v>4275960.0</v>
      </c>
      <c r="D33" s="9" t="s">
        <v>178</v>
      </c>
      <c r="E33" s="9" t="s">
        <v>41</v>
      </c>
      <c r="F33" s="9" t="s">
        <v>42</v>
      </c>
      <c r="G33" s="9" t="s">
        <v>43</v>
      </c>
      <c r="H33" s="9" t="s">
        <v>117</v>
      </c>
      <c r="I33" s="9" t="s">
        <v>116</v>
      </c>
      <c r="J33" s="9" t="s">
        <v>266</v>
      </c>
      <c r="K33" s="9" t="s">
        <v>267</v>
      </c>
      <c r="L33" s="10">
        <v>45545.0</v>
      </c>
      <c r="M33" s="11">
        <v>0.625</v>
      </c>
      <c r="N33" s="9" t="s">
        <v>47</v>
      </c>
      <c r="O33" s="9" t="s">
        <v>120</v>
      </c>
      <c r="P33" s="9" t="s">
        <v>49</v>
      </c>
      <c r="Q33" s="9" t="s">
        <v>50</v>
      </c>
      <c r="R33" s="12"/>
      <c r="S33" s="11">
        <v>0.4378009259259259</v>
      </c>
      <c r="T33" s="11">
        <v>0.4372685185185185</v>
      </c>
      <c r="U33" s="11">
        <v>5.324074074074074E-4</v>
      </c>
      <c r="V33" s="9">
        <v>46.0</v>
      </c>
      <c r="W33" s="11">
        <v>0.4376157407407407</v>
      </c>
      <c r="X33" s="11">
        <v>1.8518518518518518E-4</v>
      </c>
      <c r="Y33" s="9">
        <v>16.0</v>
      </c>
      <c r="Z33" s="9" t="s">
        <v>268</v>
      </c>
      <c r="AA33" s="9" t="s">
        <v>65</v>
      </c>
      <c r="AB33" s="9" t="s">
        <v>140</v>
      </c>
      <c r="AC33" s="9" t="s">
        <v>182</v>
      </c>
      <c r="AD33" s="13">
        <v>45574.44537037037</v>
      </c>
      <c r="AE33" s="9" t="s">
        <v>54</v>
      </c>
      <c r="AF33" s="13">
        <v>45574.46251157407</v>
      </c>
      <c r="AG33" s="9"/>
      <c r="AH33" s="9"/>
      <c r="AI33" s="9"/>
      <c r="AJ33" s="13"/>
      <c r="AK33" s="9" t="s">
        <v>124</v>
      </c>
      <c r="AL33" s="13">
        <v>45574.44493055555</v>
      </c>
      <c r="AM33" s="14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</row>
    <row r="34">
      <c r="A34" s="8">
        <v>45545.46092592592</v>
      </c>
      <c r="B34" s="9" t="s">
        <v>84</v>
      </c>
      <c r="C34" s="9">
        <v>4275989.0</v>
      </c>
      <c r="D34" s="9" t="s">
        <v>269</v>
      </c>
      <c r="E34" s="9" t="s">
        <v>41</v>
      </c>
      <c r="F34" s="9" t="s">
        <v>42</v>
      </c>
      <c r="G34" s="9" t="s">
        <v>43</v>
      </c>
      <c r="H34" s="9" t="s">
        <v>44</v>
      </c>
      <c r="I34" s="9" t="s">
        <v>44</v>
      </c>
      <c r="J34" s="9" t="s">
        <v>270</v>
      </c>
      <c r="K34" s="9" t="s">
        <v>271</v>
      </c>
      <c r="L34" s="10">
        <v>45545.0</v>
      </c>
      <c r="M34" s="11">
        <v>0.6666666666666666</v>
      </c>
      <c r="N34" s="9" t="s">
        <v>47</v>
      </c>
      <c r="O34" s="9" t="s">
        <v>120</v>
      </c>
      <c r="P34" s="9" t="s">
        <v>49</v>
      </c>
      <c r="Q34" s="9" t="s">
        <v>50</v>
      </c>
      <c r="R34" s="12"/>
      <c r="S34" s="11">
        <v>0.46141203703703704</v>
      </c>
      <c r="T34" s="11">
        <v>0.4609259259259259</v>
      </c>
      <c r="U34" s="11">
        <v>4.861111111111111E-4</v>
      </c>
      <c r="V34" s="9">
        <v>42.0</v>
      </c>
      <c r="W34" s="11">
        <v>0.4613657407407407</v>
      </c>
      <c r="X34" s="11">
        <v>4.6296296296296294E-5</v>
      </c>
      <c r="Y34" s="9">
        <v>4.0</v>
      </c>
      <c r="Z34" s="9" t="s">
        <v>272</v>
      </c>
      <c r="AA34" s="9" t="s">
        <v>65</v>
      </c>
      <c r="AB34" s="9" t="s">
        <v>208</v>
      </c>
      <c r="AC34" s="9" t="s">
        <v>209</v>
      </c>
      <c r="AD34" s="13">
        <v>45574.480219907404</v>
      </c>
      <c r="AE34" s="9" t="s">
        <v>54</v>
      </c>
      <c r="AF34" s="13">
        <v>45574.489166666666</v>
      </c>
      <c r="AG34" s="9"/>
      <c r="AH34" s="9"/>
      <c r="AI34" s="9"/>
      <c r="AJ34" s="13"/>
      <c r="AK34" s="9" t="s">
        <v>58</v>
      </c>
      <c r="AL34" s="13">
        <v>45574.472708333335</v>
      </c>
      <c r="AM34" s="14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</row>
    <row r="35">
      <c r="A35" s="8">
        <v>45545.647893518515</v>
      </c>
      <c r="B35" s="9" t="s">
        <v>273</v>
      </c>
      <c r="C35" s="9">
        <v>4276349.0</v>
      </c>
      <c r="D35" s="9" t="s">
        <v>274</v>
      </c>
      <c r="E35" s="9" t="s">
        <v>41</v>
      </c>
      <c r="F35" s="9" t="s">
        <v>42</v>
      </c>
      <c r="G35" s="9" t="s">
        <v>43</v>
      </c>
      <c r="H35" s="9" t="s">
        <v>275</v>
      </c>
      <c r="I35" s="9" t="s">
        <v>44</v>
      </c>
      <c r="J35" s="9" t="s">
        <v>276</v>
      </c>
      <c r="K35" s="9" t="s">
        <v>277</v>
      </c>
      <c r="L35" s="10">
        <v>45545.0</v>
      </c>
      <c r="M35" s="11">
        <v>0.8020833333333334</v>
      </c>
      <c r="N35" s="9" t="s">
        <v>47</v>
      </c>
      <c r="O35" s="9" t="s">
        <v>63</v>
      </c>
      <c r="P35" s="9" t="s">
        <v>49</v>
      </c>
      <c r="Q35" s="9" t="s">
        <v>50</v>
      </c>
      <c r="R35" s="12"/>
      <c r="S35" s="11">
        <v>0.6567708333333333</v>
      </c>
      <c r="T35" s="11">
        <v>0.6478935185185185</v>
      </c>
      <c r="U35" s="11">
        <v>0.008877314814814815</v>
      </c>
      <c r="V35" s="9">
        <v>767.0</v>
      </c>
      <c r="W35" s="11">
        <v>0.6560763888888889</v>
      </c>
      <c r="X35" s="11">
        <v>6.944444444444445E-4</v>
      </c>
      <c r="Y35" s="9">
        <v>60.0</v>
      </c>
      <c r="Z35" s="9" t="s">
        <v>278</v>
      </c>
      <c r="AA35" s="9" t="s">
        <v>52</v>
      </c>
      <c r="AB35" s="9" t="s">
        <v>279</v>
      </c>
      <c r="AC35" s="9" t="s">
        <v>279</v>
      </c>
      <c r="AD35" s="13">
        <v>45575.04980324074</v>
      </c>
      <c r="AE35" s="9" t="s">
        <v>54</v>
      </c>
      <c r="AF35" s="13">
        <v>45575.04980324074</v>
      </c>
      <c r="AG35" s="9" t="s">
        <v>55</v>
      </c>
      <c r="AH35" s="9" t="s">
        <v>280</v>
      </c>
      <c r="AI35" s="9" t="s">
        <v>281</v>
      </c>
      <c r="AJ35" s="13">
        <v>45574.747407407405</v>
      </c>
      <c r="AK35" s="9" t="s">
        <v>133</v>
      </c>
      <c r="AL35" s="13">
        <v>45574.66716435185</v>
      </c>
      <c r="AM35" s="14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</row>
    <row r="36">
      <c r="A36" s="8">
        <v>45545.67086805555</v>
      </c>
      <c r="B36" s="9" t="s">
        <v>150</v>
      </c>
      <c r="C36" s="9">
        <v>4276356.0</v>
      </c>
      <c r="D36" s="9" t="s">
        <v>282</v>
      </c>
      <c r="E36" s="9" t="s">
        <v>41</v>
      </c>
      <c r="F36" s="9" t="s">
        <v>42</v>
      </c>
      <c r="G36" s="9" t="s">
        <v>43</v>
      </c>
      <c r="H36" s="9" t="s">
        <v>165</v>
      </c>
      <c r="I36" s="9" t="s">
        <v>165</v>
      </c>
      <c r="J36" s="9" t="s">
        <v>283</v>
      </c>
      <c r="K36" s="9" t="s">
        <v>167</v>
      </c>
      <c r="L36" s="10">
        <v>45545.0</v>
      </c>
      <c r="M36" s="11">
        <v>0.9166666666666666</v>
      </c>
      <c r="N36" s="9" t="s">
        <v>47</v>
      </c>
      <c r="O36" s="9" t="s">
        <v>234</v>
      </c>
      <c r="P36" s="9" t="s">
        <v>49</v>
      </c>
      <c r="Q36" s="9" t="s">
        <v>50</v>
      </c>
      <c r="R36" s="12"/>
      <c r="S36" s="11">
        <v>0.6790856481481482</v>
      </c>
      <c r="T36" s="11">
        <v>0.6708680555555555</v>
      </c>
      <c r="U36" s="11">
        <v>0.008217592592592592</v>
      </c>
      <c r="V36" s="9">
        <v>710.0</v>
      </c>
      <c r="W36" s="11">
        <v>0.6782870370370371</v>
      </c>
      <c r="X36" s="11">
        <v>7.986111111111112E-4</v>
      </c>
      <c r="Y36" s="9">
        <v>69.0</v>
      </c>
      <c r="Z36" s="9" t="s">
        <v>284</v>
      </c>
      <c r="AA36" s="9" t="s">
        <v>52</v>
      </c>
      <c r="AB36" s="9" t="s">
        <v>122</v>
      </c>
      <c r="AC36" s="9" t="s">
        <v>285</v>
      </c>
      <c r="AD36" s="13">
        <v>45574.90542824074</v>
      </c>
      <c r="AE36" s="9" t="s">
        <v>54</v>
      </c>
      <c r="AF36" s="13">
        <v>45574.90542824074</v>
      </c>
      <c r="AG36" s="9"/>
      <c r="AH36" s="9"/>
      <c r="AI36" s="9"/>
      <c r="AJ36" s="13"/>
      <c r="AK36" s="9" t="s">
        <v>171</v>
      </c>
      <c r="AL36" s="13">
        <v>45574.68104166666</v>
      </c>
      <c r="AM36" s="14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</row>
    <row r="37">
      <c r="A37" s="8">
        <v>45545.67561342593</v>
      </c>
      <c r="B37" s="9" t="s">
        <v>286</v>
      </c>
      <c r="C37" s="9">
        <v>4276411.0</v>
      </c>
      <c r="D37" s="9" t="s">
        <v>287</v>
      </c>
      <c r="E37" s="9" t="s">
        <v>41</v>
      </c>
      <c r="F37" s="9" t="s">
        <v>42</v>
      </c>
      <c r="G37" s="9" t="s">
        <v>43</v>
      </c>
      <c r="H37" s="9" t="s">
        <v>101</v>
      </c>
      <c r="I37" s="9" t="s">
        <v>92</v>
      </c>
      <c r="J37" s="9" t="s">
        <v>288</v>
      </c>
      <c r="K37" s="9" t="s">
        <v>289</v>
      </c>
      <c r="L37" s="10">
        <v>45606.0</v>
      </c>
      <c r="M37" s="11">
        <v>0.6041666666666666</v>
      </c>
      <c r="N37" s="9" t="s">
        <v>47</v>
      </c>
      <c r="O37" s="9" t="s">
        <v>104</v>
      </c>
      <c r="P37" s="9" t="s">
        <v>49</v>
      </c>
      <c r="Q37" s="9" t="s">
        <v>50</v>
      </c>
      <c r="R37" s="12"/>
      <c r="S37" s="11">
        <v>0.6850810185185185</v>
      </c>
      <c r="T37" s="11">
        <v>0.6756134259259259</v>
      </c>
      <c r="U37" s="11">
        <v>0.009467592592592593</v>
      </c>
      <c r="V37" s="9">
        <v>818.0</v>
      </c>
      <c r="W37" s="11">
        <v>0.6842361111111112</v>
      </c>
      <c r="X37" s="11">
        <v>8.449074074074074E-4</v>
      </c>
      <c r="Y37" s="9">
        <v>73.0</v>
      </c>
      <c r="Z37" s="9" t="s">
        <v>290</v>
      </c>
      <c r="AA37" s="9" t="s">
        <v>65</v>
      </c>
      <c r="AB37" s="9" t="s">
        <v>140</v>
      </c>
      <c r="AC37" s="9" t="s">
        <v>141</v>
      </c>
      <c r="AD37" s="13">
        <v>45574.70396990741</v>
      </c>
      <c r="AE37" s="9" t="s">
        <v>54</v>
      </c>
      <c r="AF37" s="13">
        <v>45574.71057870371</v>
      </c>
      <c r="AG37" s="9"/>
      <c r="AH37" s="9"/>
      <c r="AI37" s="9"/>
      <c r="AJ37" s="13"/>
      <c r="AK37" s="9" t="s">
        <v>98</v>
      </c>
      <c r="AL37" s="13">
        <v>45574.694918981484</v>
      </c>
      <c r="AM37" s="14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</row>
    <row r="38">
      <c r="A38" s="8">
        <v>45545.67927083333</v>
      </c>
      <c r="B38" s="9" t="s">
        <v>39</v>
      </c>
      <c r="C38" s="9">
        <v>4276419.0</v>
      </c>
      <c r="D38" s="9" t="s">
        <v>291</v>
      </c>
      <c r="E38" s="9" t="s">
        <v>41</v>
      </c>
      <c r="F38" s="9" t="s">
        <v>42</v>
      </c>
      <c r="G38" s="9" t="s">
        <v>43</v>
      </c>
      <c r="H38" s="9" t="s">
        <v>44</v>
      </c>
      <c r="I38" s="9" t="s">
        <v>44</v>
      </c>
      <c r="J38" s="9" t="s">
        <v>292</v>
      </c>
      <c r="K38" s="9" t="s">
        <v>293</v>
      </c>
      <c r="L38" s="10">
        <v>45545.0</v>
      </c>
      <c r="M38" s="11">
        <v>0.8159722222222222</v>
      </c>
      <c r="N38" s="9" t="s">
        <v>47</v>
      </c>
      <c r="O38" s="9" t="s">
        <v>227</v>
      </c>
      <c r="P38" s="9" t="s">
        <v>49</v>
      </c>
      <c r="Q38" s="9" t="s">
        <v>50</v>
      </c>
      <c r="R38" s="12"/>
      <c r="S38" s="11">
        <v>0.6845486111111111</v>
      </c>
      <c r="T38" s="11">
        <v>0.6792708333333334</v>
      </c>
      <c r="U38" s="11">
        <v>0.005277777777777778</v>
      </c>
      <c r="V38" s="9">
        <v>456.0</v>
      </c>
      <c r="W38" s="11">
        <v>0.6843055555555555</v>
      </c>
      <c r="X38" s="11">
        <v>2.4305555555555555E-4</v>
      </c>
      <c r="Y38" s="9">
        <v>21.0</v>
      </c>
      <c r="Z38" s="9" t="s">
        <v>294</v>
      </c>
      <c r="AA38" s="9" t="s">
        <v>65</v>
      </c>
      <c r="AB38" s="9" t="s">
        <v>96</v>
      </c>
      <c r="AC38" s="9" t="s">
        <v>201</v>
      </c>
      <c r="AD38" s="13">
        <v>45574.69510416667</v>
      </c>
      <c r="AE38" s="9" t="s">
        <v>54</v>
      </c>
      <c r="AF38" s="13">
        <v>45574.71079861111</v>
      </c>
      <c r="AG38" s="9"/>
      <c r="AH38" s="9"/>
      <c r="AI38" s="9"/>
      <c r="AJ38" s="13"/>
      <c r="AK38" s="9" t="s">
        <v>58</v>
      </c>
      <c r="AL38" s="13">
        <v>45574.694918981484</v>
      </c>
      <c r="AM38" s="14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</row>
    <row r="39">
      <c r="A39" s="8">
        <v>45545.6797337963</v>
      </c>
      <c r="B39" s="9" t="s">
        <v>286</v>
      </c>
      <c r="C39" s="9">
        <v>4276422.0</v>
      </c>
      <c r="D39" s="9" t="s">
        <v>287</v>
      </c>
      <c r="E39" s="9" t="s">
        <v>41</v>
      </c>
      <c r="F39" s="9" t="s">
        <v>42</v>
      </c>
      <c r="G39" s="9" t="s">
        <v>43</v>
      </c>
      <c r="H39" s="9" t="s">
        <v>92</v>
      </c>
      <c r="I39" s="9" t="s">
        <v>101</v>
      </c>
      <c r="J39" s="9" t="s">
        <v>295</v>
      </c>
      <c r="K39" s="9" t="s">
        <v>288</v>
      </c>
      <c r="L39" s="10">
        <v>45606.0</v>
      </c>
      <c r="M39" s="11">
        <v>0.8333333333333334</v>
      </c>
      <c r="N39" s="9" t="s">
        <v>47</v>
      </c>
      <c r="O39" s="9" t="s">
        <v>104</v>
      </c>
      <c r="P39" s="9" t="s">
        <v>49</v>
      </c>
      <c r="Q39" s="9" t="s">
        <v>50</v>
      </c>
      <c r="R39" s="12"/>
      <c r="S39" s="11">
        <v>0.6859259259259259</v>
      </c>
      <c r="T39" s="11">
        <v>0.6797337962962963</v>
      </c>
      <c r="U39" s="11">
        <v>0.00619212962962963</v>
      </c>
      <c r="V39" s="9">
        <v>535.0</v>
      </c>
      <c r="W39" s="11">
        <v>0.684375</v>
      </c>
      <c r="X39" s="11">
        <v>0.0015509259259259259</v>
      </c>
      <c r="Y39" s="9">
        <v>134.0</v>
      </c>
      <c r="Z39" s="9" t="s">
        <v>296</v>
      </c>
      <c r="AA39" s="9" t="s">
        <v>65</v>
      </c>
      <c r="AB39" s="9" t="s">
        <v>96</v>
      </c>
      <c r="AC39" s="9" t="s">
        <v>97</v>
      </c>
      <c r="AD39" s="13">
        <v>45574.69616898148</v>
      </c>
      <c r="AE39" s="9" t="s">
        <v>54</v>
      </c>
      <c r="AF39" s="13">
        <v>45574.71059027778</v>
      </c>
      <c r="AG39" s="9"/>
      <c r="AH39" s="9"/>
      <c r="AI39" s="9"/>
      <c r="AJ39" s="13"/>
      <c r="AK39" s="9" t="s">
        <v>98</v>
      </c>
      <c r="AL39" s="13">
        <v>45574.694918981484</v>
      </c>
      <c r="AM39" s="14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</row>
    <row r="40">
      <c r="A40" s="8">
        <v>45545.72950231482</v>
      </c>
      <c r="B40" s="9" t="s">
        <v>150</v>
      </c>
      <c r="C40" s="9">
        <v>4276500.0</v>
      </c>
      <c r="D40" s="9" t="s">
        <v>297</v>
      </c>
      <c r="E40" s="9" t="s">
        <v>41</v>
      </c>
      <c r="F40" s="9" t="s">
        <v>42</v>
      </c>
      <c r="G40" s="9" t="s">
        <v>43</v>
      </c>
      <c r="H40" s="9" t="s">
        <v>44</v>
      </c>
      <c r="I40" s="9" t="s">
        <v>44</v>
      </c>
      <c r="J40" s="9" t="s">
        <v>298</v>
      </c>
      <c r="K40" s="9" t="s">
        <v>299</v>
      </c>
      <c r="L40" s="10">
        <v>45545.0</v>
      </c>
      <c r="M40" s="11">
        <v>0.8958333333333334</v>
      </c>
      <c r="N40" s="9" t="s">
        <v>47</v>
      </c>
      <c r="O40" s="9" t="s">
        <v>104</v>
      </c>
      <c r="P40" s="9" t="s">
        <v>49</v>
      </c>
      <c r="Q40" s="9" t="s">
        <v>50</v>
      </c>
      <c r="R40" s="12"/>
      <c r="S40" s="11">
        <v>0.7398726851851852</v>
      </c>
      <c r="T40" s="11">
        <v>0.7295023148148149</v>
      </c>
      <c r="U40" s="11">
        <v>0.01037037037037037</v>
      </c>
      <c r="V40" s="9">
        <v>896.0</v>
      </c>
      <c r="W40" s="11">
        <v>0.7394907407407407</v>
      </c>
      <c r="X40" s="11">
        <v>3.8194444444444446E-4</v>
      </c>
      <c r="Y40" s="9">
        <v>33.0</v>
      </c>
      <c r="Z40" s="9" t="s">
        <v>300</v>
      </c>
      <c r="AA40" s="9" t="s">
        <v>65</v>
      </c>
      <c r="AB40" s="9" t="s">
        <v>72</v>
      </c>
      <c r="AC40" s="9" t="s">
        <v>162</v>
      </c>
      <c r="AD40" s="13">
        <v>45574.750706018516</v>
      </c>
      <c r="AE40" s="9" t="s">
        <v>54</v>
      </c>
      <c r="AF40" s="13">
        <v>45574.76322916667</v>
      </c>
      <c r="AG40" s="9"/>
      <c r="AH40" s="9"/>
      <c r="AI40" s="9"/>
      <c r="AJ40" s="13"/>
      <c r="AK40" s="9" t="s">
        <v>58</v>
      </c>
      <c r="AL40" s="13">
        <v>45574.750497685185</v>
      </c>
      <c r="AM40" s="14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</row>
    <row r="41">
      <c r="A41" s="8">
        <v>45545.73189814815</v>
      </c>
      <c r="B41" s="9" t="s">
        <v>301</v>
      </c>
      <c r="C41" s="9">
        <v>4276501.0</v>
      </c>
      <c r="D41" s="9" t="s">
        <v>302</v>
      </c>
      <c r="E41" s="9" t="s">
        <v>41</v>
      </c>
      <c r="F41" s="9" t="s">
        <v>42</v>
      </c>
      <c r="G41" s="9" t="s">
        <v>43</v>
      </c>
      <c r="H41" s="9" t="s">
        <v>44</v>
      </c>
      <c r="I41" s="9" t="s">
        <v>303</v>
      </c>
      <c r="J41" s="9" t="s">
        <v>304</v>
      </c>
      <c r="K41" s="9" t="s">
        <v>305</v>
      </c>
      <c r="L41" s="10">
        <v>45575.0</v>
      </c>
      <c r="M41" s="11">
        <v>0.16666666666666666</v>
      </c>
      <c r="N41" s="9" t="s">
        <v>47</v>
      </c>
      <c r="O41" s="9" t="s">
        <v>104</v>
      </c>
      <c r="P41" s="9" t="s">
        <v>49</v>
      </c>
      <c r="Q41" s="9" t="s">
        <v>50</v>
      </c>
      <c r="R41" s="12"/>
      <c r="S41" s="11">
        <v>0.7406712962962962</v>
      </c>
      <c r="T41" s="11">
        <v>0.7318981481481481</v>
      </c>
      <c r="U41" s="11">
        <v>0.008773148148148148</v>
      </c>
      <c r="V41" s="9">
        <v>758.0</v>
      </c>
      <c r="W41" s="11">
        <v>0.7395486111111111</v>
      </c>
      <c r="X41" s="11">
        <v>0.0011226851851851851</v>
      </c>
      <c r="Y41" s="9">
        <v>97.0</v>
      </c>
      <c r="Z41" s="9" t="s">
        <v>306</v>
      </c>
      <c r="AA41" s="9" t="s">
        <v>65</v>
      </c>
      <c r="AB41" s="9" t="s">
        <v>140</v>
      </c>
      <c r="AC41" s="9" t="s">
        <v>307</v>
      </c>
      <c r="AD41" s="13">
        <v>45574.75802083333</v>
      </c>
      <c r="AE41" s="9" t="s">
        <v>54</v>
      </c>
      <c r="AF41" s="13">
        <v>45574.79613425926</v>
      </c>
      <c r="AG41" s="9"/>
      <c r="AH41" s="9"/>
      <c r="AI41" s="9"/>
      <c r="AJ41" s="13"/>
      <c r="AK41" s="9" t="s">
        <v>58</v>
      </c>
      <c r="AL41" s="13">
        <v>45574.750497685185</v>
      </c>
      <c r="AM41" s="14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</row>
    <row r="42">
      <c r="A42" s="8">
        <v>45545.74523148148</v>
      </c>
      <c r="B42" s="9" t="s">
        <v>150</v>
      </c>
      <c r="C42" s="9">
        <v>4276512.0</v>
      </c>
      <c r="D42" s="9" t="s">
        <v>308</v>
      </c>
      <c r="E42" s="9" t="s">
        <v>41</v>
      </c>
      <c r="F42" s="9" t="s">
        <v>42</v>
      </c>
      <c r="G42" s="9" t="s">
        <v>43</v>
      </c>
      <c r="H42" s="9" t="s">
        <v>92</v>
      </c>
      <c r="I42" s="9" t="s">
        <v>92</v>
      </c>
      <c r="J42" s="9" t="s">
        <v>309</v>
      </c>
      <c r="K42" s="9" t="s">
        <v>310</v>
      </c>
      <c r="L42" s="10">
        <v>45575.0</v>
      </c>
      <c r="M42" s="11">
        <v>0.3958333333333333</v>
      </c>
      <c r="N42" s="9" t="s">
        <v>47</v>
      </c>
      <c r="O42" s="9" t="s">
        <v>311</v>
      </c>
      <c r="P42" s="9" t="s">
        <v>49</v>
      </c>
      <c r="Q42" s="9" t="s">
        <v>50</v>
      </c>
      <c r="R42" s="12"/>
      <c r="S42" s="11">
        <v>0.7477546296296296</v>
      </c>
      <c r="T42" s="11">
        <v>0.7452314814814814</v>
      </c>
      <c r="U42" s="11">
        <v>0.002523148148148148</v>
      </c>
      <c r="V42" s="9">
        <v>218.0</v>
      </c>
      <c r="W42" s="11">
        <v>0.7476851851851852</v>
      </c>
      <c r="X42" s="11">
        <v>6.944444444444444E-5</v>
      </c>
      <c r="Y42" s="9">
        <v>6.0</v>
      </c>
      <c r="Z42" s="9" t="s">
        <v>312</v>
      </c>
      <c r="AA42" s="9" t="s">
        <v>65</v>
      </c>
      <c r="AB42" s="9" t="s">
        <v>229</v>
      </c>
      <c r="AC42" s="9" t="s">
        <v>229</v>
      </c>
      <c r="AD42" s="13"/>
      <c r="AE42" s="9"/>
      <c r="AF42" s="13"/>
      <c r="AG42" s="9"/>
      <c r="AH42" s="9"/>
      <c r="AI42" s="9"/>
      <c r="AJ42" s="13"/>
      <c r="AK42" s="9" t="s">
        <v>98</v>
      </c>
      <c r="AL42" s="13">
        <v>45574.77825231481</v>
      </c>
      <c r="AM42" s="14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</row>
    <row r="43">
      <c r="A43" s="8">
        <v>45545.79574074074</v>
      </c>
      <c r="B43" s="9" t="s">
        <v>150</v>
      </c>
      <c r="C43" s="9">
        <v>4276575.0</v>
      </c>
      <c r="D43" s="9" t="s">
        <v>313</v>
      </c>
      <c r="E43" s="9" t="s">
        <v>41</v>
      </c>
      <c r="F43" s="9" t="s">
        <v>42</v>
      </c>
      <c r="G43" s="9" t="s">
        <v>43</v>
      </c>
      <c r="H43" s="9" t="s">
        <v>314</v>
      </c>
      <c r="I43" s="9" t="s">
        <v>44</v>
      </c>
      <c r="J43" s="9" t="s">
        <v>315</v>
      </c>
      <c r="K43" s="9" t="s">
        <v>316</v>
      </c>
      <c r="L43" s="10">
        <v>45575.0</v>
      </c>
      <c r="M43" s="11">
        <v>0.21875</v>
      </c>
      <c r="N43" s="9" t="s">
        <v>47</v>
      </c>
      <c r="O43" s="9" t="s">
        <v>104</v>
      </c>
      <c r="P43" s="9" t="s">
        <v>49</v>
      </c>
      <c r="Q43" s="9" t="s">
        <v>50</v>
      </c>
      <c r="R43" s="12"/>
      <c r="S43" s="11">
        <v>0.7967708333333333</v>
      </c>
      <c r="T43" s="11">
        <v>0.7957407407407407</v>
      </c>
      <c r="U43" s="11">
        <v>0.0010300925925925926</v>
      </c>
      <c r="V43" s="9">
        <v>89.0</v>
      </c>
      <c r="W43" s="11">
        <v>0.7959722222222222</v>
      </c>
      <c r="X43" s="11">
        <v>7.986111111111112E-4</v>
      </c>
      <c r="Y43" s="9">
        <v>69.0</v>
      </c>
      <c r="Z43" s="9" t="s">
        <v>317</v>
      </c>
      <c r="AA43" s="9" t="s">
        <v>52</v>
      </c>
      <c r="AB43" s="9" t="s">
        <v>279</v>
      </c>
      <c r="AC43" s="9" t="s">
        <v>279</v>
      </c>
      <c r="AD43" s="13">
        <v>45574.91744212963</v>
      </c>
      <c r="AE43" s="9" t="s">
        <v>54</v>
      </c>
      <c r="AF43" s="13">
        <v>45574.91744212963</v>
      </c>
      <c r="AG43" s="9" t="s">
        <v>55</v>
      </c>
      <c r="AH43" s="9" t="s">
        <v>318</v>
      </c>
      <c r="AI43" s="9" t="s">
        <v>319</v>
      </c>
      <c r="AJ43" s="13">
        <v>45574.883043981485</v>
      </c>
      <c r="AK43" s="9" t="s">
        <v>133</v>
      </c>
      <c r="AL43" s="13">
        <v>45574.80604166666</v>
      </c>
      <c r="AM43" s="14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</row>
    <row r="44">
      <c r="A44" s="8">
        <v>45545.94466435185</v>
      </c>
      <c r="B44" s="9" t="s">
        <v>242</v>
      </c>
      <c r="C44" s="9">
        <v>4276501.0</v>
      </c>
      <c r="D44" s="9" t="s">
        <v>302</v>
      </c>
      <c r="E44" s="9" t="s">
        <v>41</v>
      </c>
      <c r="F44" s="9" t="s">
        <v>42</v>
      </c>
      <c r="G44" s="9" t="s">
        <v>43</v>
      </c>
      <c r="H44" s="9" t="s">
        <v>44</v>
      </c>
      <c r="I44" s="9" t="s">
        <v>303</v>
      </c>
      <c r="J44" s="9" t="s">
        <v>320</v>
      </c>
      <c r="K44" s="9" t="s">
        <v>321</v>
      </c>
      <c r="L44" s="10">
        <v>45575.0</v>
      </c>
      <c r="M44" s="11">
        <v>0.16666666666666666</v>
      </c>
      <c r="N44" s="9" t="s">
        <v>47</v>
      </c>
      <c r="O44" s="9" t="s">
        <v>227</v>
      </c>
      <c r="P44" s="9" t="s">
        <v>49</v>
      </c>
      <c r="Q44" s="9" t="s">
        <v>50</v>
      </c>
      <c r="R44" s="12"/>
      <c r="S44" s="11">
        <v>0.9455902777777778</v>
      </c>
      <c r="T44" s="11">
        <v>0.9446643518518518</v>
      </c>
      <c r="U44" s="11">
        <v>9.25925925925926E-4</v>
      </c>
      <c r="V44" s="9">
        <v>80.0</v>
      </c>
      <c r="W44" s="11">
        <v>0.9449189814814815</v>
      </c>
      <c r="X44" s="11">
        <v>6.712962962962962E-4</v>
      </c>
      <c r="Y44" s="9">
        <v>58.0</v>
      </c>
      <c r="Z44" s="9" t="s">
        <v>322</v>
      </c>
      <c r="AA44" s="9" t="s">
        <v>52</v>
      </c>
      <c r="AB44" s="9" t="s">
        <v>279</v>
      </c>
      <c r="AC44" s="9" t="s">
        <v>279</v>
      </c>
      <c r="AD44" s="13">
        <v>45575.04814814815</v>
      </c>
      <c r="AE44" s="9" t="s">
        <v>54</v>
      </c>
      <c r="AF44" s="13">
        <v>45575.04814814815</v>
      </c>
      <c r="AG44" s="9" t="s">
        <v>55</v>
      </c>
      <c r="AH44" s="9" t="s">
        <v>323</v>
      </c>
      <c r="AI44" s="9" t="s">
        <v>281</v>
      </c>
      <c r="AJ44" s="13">
        <v>45575.03104166667</v>
      </c>
      <c r="AK44" s="9" t="s">
        <v>58</v>
      </c>
      <c r="AL44" s="13">
        <v>45574.95883101852</v>
      </c>
      <c r="AM44" s="14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</row>
    <row r="45">
      <c r="A45" s="8">
        <v>45545.99920138889</v>
      </c>
      <c r="B45" s="9" t="s">
        <v>157</v>
      </c>
      <c r="C45" s="9">
        <v>4276667.0</v>
      </c>
      <c r="D45" s="9" t="s">
        <v>324</v>
      </c>
      <c r="E45" s="9" t="s">
        <v>41</v>
      </c>
      <c r="F45" s="9" t="s">
        <v>42</v>
      </c>
      <c r="G45" s="9" t="s">
        <v>43</v>
      </c>
      <c r="H45" s="9" t="s">
        <v>44</v>
      </c>
      <c r="I45" s="9" t="s">
        <v>44</v>
      </c>
      <c r="J45" s="9" t="s">
        <v>325</v>
      </c>
      <c r="K45" s="9" t="s">
        <v>326</v>
      </c>
      <c r="L45" s="10">
        <v>45575.0</v>
      </c>
      <c r="M45" s="11">
        <v>0.16666666666666666</v>
      </c>
      <c r="N45" s="9" t="s">
        <v>47</v>
      </c>
      <c r="O45" s="9" t="s">
        <v>311</v>
      </c>
      <c r="P45" s="9" t="s">
        <v>49</v>
      </c>
      <c r="Q45" s="9" t="s">
        <v>50</v>
      </c>
      <c r="R45" s="12"/>
      <c r="S45" s="11">
        <v>0.0030092592592592593</v>
      </c>
      <c r="T45" s="11">
        <v>0.9992013888888889</v>
      </c>
      <c r="U45" s="11">
        <v>0.0038078703703703703</v>
      </c>
      <c r="V45" s="9"/>
      <c r="W45" s="11">
        <v>0.0028472222222222223</v>
      </c>
      <c r="X45" s="11">
        <v>1.6203703703703703E-4</v>
      </c>
      <c r="Y45" s="9">
        <v>14.0</v>
      </c>
      <c r="Z45" s="9" t="s">
        <v>327</v>
      </c>
      <c r="AA45" s="9" t="s">
        <v>52</v>
      </c>
      <c r="AB45" s="9" t="s">
        <v>53</v>
      </c>
      <c r="AC45" s="9" t="s">
        <v>53</v>
      </c>
      <c r="AD45" s="13">
        <v>45575.21050925926</v>
      </c>
      <c r="AE45" s="9" t="s">
        <v>54</v>
      </c>
      <c r="AF45" s="13">
        <v>45575.21050925926</v>
      </c>
      <c r="AG45" s="9" t="s">
        <v>55</v>
      </c>
      <c r="AH45" s="9" t="s">
        <v>328</v>
      </c>
      <c r="AI45" s="9" t="s">
        <v>57</v>
      </c>
      <c r="AJ45" s="13">
        <v>45575.06487268519</v>
      </c>
      <c r="AK45" s="9" t="s">
        <v>58</v>
      </c>
      <c r="AL45" s="13">
        <v>45575.014386574076</v>
      </c>
      <c r="AM45" s="14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</row>
    <row r="46">
      <c r="A46" s="8">
        <v>45575.04417824074</v>
      </c>
      <c r="B46" s="9" t="s">
        <v>329</v>
      </c>
      <c r="C46" s="9">
        <v>4276668.0</v>
      </c>
      <c r="D46" s="9" t="s">
        <v>260</v>
      </c>
      <c r="E46" s="9" t="s">
        <v>41</v>
      </c>
      <c r="F46" s="9" t="s">
        <v>42</v>
      </c>
      <c r="G46" s="9" t="s">
        <v>43</v>
      </c>
      <c r="H46" s="9" t="s">
        <v>101</v>
      </c>
      <c r="I46" s="9" t="s">
        <v>92</v>
      </c>
      <c r="J46" s="9" t="s">
        <v>330</v>
      </c>
      <c r="K46" s="9" t="s">
        <v>331</v>
      </c>
      <c r="L46" s="10">
        <v>45575.0</v>
      </c>
      <c r="M46" s="11">
        <v>0.2708333333333333</v>
      </c>
      <c r="N46" s="9" t="s">
        <v>47</v>
      </c>
      <c r="O46" s="9" t="s">
        <v>48</v>
      </c>
      <c r="P46" s="9" t="s">
        <v>49</v>
      </c>
      <c r="Q46" s="9" t="s">
        <v>50</v>
      </c>
      <c r="R46" s="12"/>
      <c r="S46" s="11">
        <v>0.045405092592592594</v>
      </c>
      <c r="T46" s="11">
        <v>0.04417824074074074</v>
      </c>
      <c r="U46" s="11">
        <v>0.0012268518518518518</v>
      </c>
      <c r="V46" s="9">
        <v>106.0</v>
      </c>
      <c r="W46" s="11">
        <v>0.044409722222222225</v>
      </c>
      <c r="X46" s="11">
        <v>9.953703703703704E-4</v>
      </c>
      <c r="Y46" s="9">
        <v>86.0</v>
      </c>
      <c r="Z46" s="9" t="s">
        <v>332</v>
      </c>
      <c r="AA46" s="9" t="s">
        <v>52</v>
      </c>
      <c r="AB46" s="9" t="s">
        <v>53</v>
      </c>
      <c r="AC46" s="9" t="s">
        <v>53</v>
      </c>
      <c r="AD46" s="13">
        <v>45575.21071759259</v>
      </c>
      <c r="AE46" s="9" t="s">
        <v>54</v>
      </c>
      <c r="AF46" s="13">
        <v>45575.21071759259</v>
      </c>
      <c r="AG46" s="9"/>
      <c r="AH46" s="9"/>
      <c r="AI46" s="9"/>
      <c r="AJ46" s="13"/>
      <c r="AK46" s="9" t="s">
        <v>98</v>
      </c>
      <c r="AL46" s="13">
        <v>45575.05605324074</v>
      </c>
      <c r="AM46" s="14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</row>
    <row r="47">
      <c r="A47" s="8">
        <v>45575.199525462966</v>
      </c>
      <c r="B47" s="9" t="s">
        <v>329</v>
      </c>
      <c r="C47" s="9">
        <v>4276671.0</v>
      </c>
      <c r="D47" s="9" t="s">
        <v>333</v>
      </c>
      <c r="E47" s="9" t="s">
        <v>334</v>
      </c>
      <c r="F47" s="9" t="s">
        <v>42</v>
      </c>
      <c r="G47" s="9" t="s">
        <v>43</v>
      </c>
      <c r="H47" s="9" t="s">
        <v>44</v>
      </c>
      <c r="I47" s="9" t="s">
        <v>275</v>
      </c>
      <c r="J47" s="9" t="s">
        <v>335</v>
      </c>
      <c r="K47" s="9" t="s">
        <v>336</v>
      </c>
      <c r="L47" s="10">
        <v>45575.0</v>
      </c>
      <c r="M47" s="11">
        <v>0.625</v>
      </c>
      <c r="N47" s="9" t="s">
        <v>47</v>
      </c>
      <c r="O47" s="9" t="s">
        <v>48</v>
      </c>
      <c r="P47" s="9" t="s">
        <v>49</v>
      </c>
      <c r="Q47" s="9" t="s">
        <v>50</v>
      </c>
      <c r="R47" s="12"/>
      <c r="S47" s="11">
        <v>0.20027777777777778</v>
      </c>
      <c r="T47" s="11">
        <v>0.19952546296296297</v>
      </c>
      <c r="U47" s="11">
        <v>7.523148148148148E-4</v>
      </c>
      <c r="V47" s="9">
        <v>65.0</v>
      </c>
      <c r="W47" s="11">
        <v>0.19997685185185185</v>
      </c>
      <c r="X47" s="11">
        <v>3.0092592592592595E-4</v>
      </c>
      <c r="Y47" s="9">
        <v>26.0</v>
      </c>
      <c r="Z47" s="9" t="s">
        <v>337</v>
      </c>
      <c r="AA47" s="9" t="s">
        <v>65</v>
      </c>
      <c r="AB47" s="9" t="s">
        <v>131</v>
      </c>
      <c r="AC47" s="9" t="s">
        <v>132</v>
      </c>
      <c r="AD47" s="13">
        <v>45575.20909722222</v>
      </c>
      <c r="AE47" s="9" t="s">
        <v>54</v>
      </c>
      <c r="AF47" s="13">
        <v>45575.211539351854</v>
      </c>
      <c r="AG47" s="9"/>
      <c r="AH47" s="9"/>
      <c r="AI47" s="9"/>
      <c r="AJ47" s="13"/>
      <c r="AK47" s="9" t="s">
        <v>58</v>
      </c>
      <c r="AL47" s="13">
        <v>45575.20884259259</v>
      </c>
      <c r="AM47" s="14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</row>
    <row r="48">
      <c r="A48" s="8">
        <v>45575.49292824074</v>
      </c>
      <c r="B48" s="9" t="s">
        <v>338</v>
      </c>
      <c r="C48" s="9">
        <v>4276989.0</v>
      </c>
      <c r="D48" s="9" t="s">
        <v>339</v>
      </c>
      <c r="E48" s="9" t="s">
        <v>41</v>
      </c>
      <c r="F48" s="9" t="s">
        <v>42</v>
      </c>
      <c r="G48" s="9" t="s">
        <v>43</v>
      </c>
      <c r="H48" s="9" t="s">
        <v>340</v>
      </c>
      <c r="I48" s="9" t="s">
        <v>340</v>
      </c>
      <c r="J48" s="9" t="s">
        <v>341</v>
      </c>
      <c r="K48" s="9" t="s">
        <v>342</v>
      </c>
      <c r="L48" s="10">
        <v>45575.0</v>
      </c>
      <c r="M48" s="11">
        <v>0.9375</v>
      </c>
      <c r="N48" s="9" t="s">
        <v>47</v>
      </c>
      <c r="O48" s="9" t="s">
        <v>63</v>
      </c>
      <c r="P48" s="9" t="s">
        <v>49</v>
      </c>
      <c r="Q48" s="9" t="s">
        <v>50</v>
      </c>
      <c r="R48" s="12"/>
      <c r="S48" s="11">
        <v>0.4936921296296296</v>
      </c>
      <c r="T48" s="11">
        <v>0.49292824074074076</v>
      </c>
      <c r="U48" s="11">
        <v>7.638888888888889E-4</v>
      </c>
      <c r="V48" s="9">
        <v>66.0</v>
      </c>
      <c r="W48" s="11">
        <v>0.4932638888888889</v>
      </c>
      <c r="X48" s="11">
        <v>4.2824074074074075E-4</v>
      </c>
      <c r="Y48" s="9">
        <v>37.0</v>
      </c>
      <c r="Z48" s="9" t="s">
        <v>343</v>
      </c>
      <c r="AA48" s="9" t="s">
        <v>52</v>
      </c>
      <c r="AB48" s="9" t="s">
        <v>229</v>
      </c>
      <c r="AC48" s="9" t="s">
        <v>229</v>
      </c>
      <c r="AD48" s="13">
        <v>45575.563206018516</v>
      </c>
      <c r="AE48" s="9" t="s">
        <v>54</v>
      </c>
      <c r="AF48" s="13">
        <v>45575.563206018516</v>
      </c>
      <c r="AG48" s="9"/>
      <c r="AH48" s="9"/>
      <c r="AI48" s="9"/>
      <c r="AJ48" s="13"/>
      <c r="AK48" s="9" t="s">
        <v>344</v>
      </c>
      <c r="AL48" s="13">
        <v>45575.50048611111</v>
      </c>
      <c r="AM48" s="14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</row>
    <row r="49">
      <c r="A49" s="8">
        <v>45575.503900462965</v>
      </c>
      <c r="B49" s="9" t="s">
        <v>59</v>
      </c>
      <c r="C49" s="9">
        <v>4277009.0</v>
      </c>
      <c r="D49" s="9" t="s">
        <v>345</v>
      </c>
      <c r="E49" s="9" t="s">
        <v>41</v>
      </c>
      <c r="F49" s="9" t="s">
        <v>42</v>
      </c>
      <c r="G49" s="9" t="s">
        <v>43</v>
      </c>
      <c r="H49" s="9" t="s">
        <v>346</v>
      </c>
      <c r="I49" s="9" t="s">
        <v>44</v>
      </c>
      <c r="J49" s="9" t="s">
        <v>347</v>
      </c>
      <c r="K49" s="9" t="s">
        <v>348</v>
      </c>
      <c r="L49" s="9" t="s">
        <v>349</v>
      </c>
      <c r="M49" s="11">
        <v>0.125</v>
      </c>
      <c r="N49" s="9" t="s">
        <v>47</v>
      </c>
      <c r="O49" s="9" t="s">
        <v>350</v>
      </c>
      <c r="P49" s="9" t="s">
        <v>49</v>
      </c>
      <c r="Q49" s="9" t="s">
        <v>50</v>
      </c>
      <c r="R49" s="12"/>
      <c r="S49" s="11">
        <v>0.5049074074074074</v>
      </c>
      <c r="T49" s="11">
        <v>0.503900462962963</v>
      </c>
      <c r="U49" s="11">
        <v>0.0010069444444444444</v>
      </c>
      <c r="V49" s="9">
        <v>87.0</v>
      </c>
      <c r="W49" s="11">
        <v>0.5046875</v>
      </c>
      <c r="X49" s="11">
        <v>2.199074074074074E-4</v>
      </c>
      <c r="Y49" s="9">
        <v>19.0</v>
      </c>
      <c r="Z49" s="9" t="s">
        <v>351</v>
      </c>
      <c r="AA49" s="9" t="s">
        <v>65</v>
      </c>
      <c r="AB49" s="9" t="s">
        <v>352</v>
      </c>
      <c r="AC49" s="9" t="s">
        <v>353</v>
      </c>
      <c r="AD49" s="13">
        <v>45575.514386574076</v>
      </c>
      <c r="AE49" s="9" t="s">
        <v>54</v>
      </c>
      <c r="AF49" s="13">
        <v>45575.535092592596</v>
      </c>
      <c r="AG49" s="9"/>
      <c r="AH49" s="9"/>
      <c r="AI49" s="9"/>
      <c r="AJ49" s="13"/>
      <c r="AK49" s="9" t="s">
        <v>133</v>
      </c>
      <c r="AL49" s="8">
        <v>45575.514386574076</v>
      </c>
      <c r="AM49" s="14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</row>
    <row r="50">
      <c r="A50" s="8">
        <v>45575.51221064815</v>
      </c>
      <c r="B50" s="9" t="s">
        <v>236</v>
      </c>
      <c r="C50" s="9">
        <v>4277019.0</v>
      </c>
      <c r="D50" s="9" t="s">
        <v>354</v>
      </c>
      <c r="E50" s="9" t="s">
        <v>41</v>
      </c>
      <c r="F50" s="9" t="s">
        <v>42</v>
      </c>
      <c r="G50" s="9" t="s">
        <v>43</v>
      </c>
      <c r="H50" s="9" t="s">
        <v>44</v>
      </c>
      <c r="I50" s="9" t="s">
        <v>44</v>
      </c>
      <c r="J50" s="9" t="s">
        <v>355</v>
      </c>
      <c r="K50" s="9" t="s">
        <v>356</v>
      </c>
      <c r="L50" s="10">
        <v>45575.0</v>
      </c>
      <c r="M50" s="11">
        <v>0.9652777777777778</v>
      </c>
      <c r="N50" s="9" t="s">
        <v>47</v>
      </c>
      <c r="O50" s="9" t="s">
        <v>120</v>
      </c>
      <c r="P50" s="9" t="s">
        <v>49</v>
      </c>
      <c r="Q50" s="9" t="s">
        <v>50</v>
      </c>
      <c r="R50" s="12"/>
      <c r="S50" s="11">
        <v>0.5125578703703704</v>
      </c>
      <c r="T50" s="11">
        <v>0.5122106481481481</v>
      </c>
      <c r="U50" s="11">
        <v>3.4722222222222224E-4</v>
      </c>
      <c r="V50" s="9">
        <v>30.0</v>
      </c>
      <c r="W50" s="11">
        <v>0.5124652777777777</v>
      </c>
      <c r="X50" s="11">
        <v>9.259259259259259E-5</v>
      </c>
      <c r="Y50" s="9">
        <v>8.0</v>
      </c>
      <c r="Z50" s="9" t="s">
        <v>357</v>
      </c>
      <c r="AA50" s="9" t="s">
        <v>65</v>
      </c>
      <c r="AB50" s="9" t="s">
        <v>208</v>
      </c>
      <c r="AC50" s="9" t="s">
        <v>358</v>
      </c>
      <c r="AD50" s="13">
        <v>45575.51458333333</v>
      </c>
      <c r="AE50" s="9" t="s">
        <v>54</v>
      </c>
      <c r="AF50" s="13">
        <v>45575.53199074074</v>
      </c>
      <c r="AG50" s="9"/>
      <c r="AH50" s="9"/>
      <c r="AI50" s="9"/>
      <c r="AJ50" s="13"/>
      <c r="AK50" s="9" t="s">
        <v>58</v>
      </c>
      <c r="AL50" s="8">
        <v>45575.514386574076</v>
      </c>
      <c r="AM50" s="14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</row>
    <row r="51">
      <c r="A51" s="8">
        <v>45575.52207175926</v>
      </c>
      <c r="B51" s="9" t="s">
        <v>59</v>
      </c>
      <c r="C51" s="9">
        <v>4277045.0</v>
      </c>
      <c r="D51" s="9" t="s">
        <v>359</v>
      </c>
      <c r="E51" s="9" t="s">
        <v>41</v>
      </c>
      <c r="F51" s="9" t="s">
        <v>42</v>
      </c>
      <c r="G51" s="9" t="s">
        <v>43</v>
      </c>
      <c r="H51" s="9" t="s">
        <v>165</v>
      </c>
      <c r="I51" s="9" t="s">
        <v>165</v>
      </c>
      <c r="J51" s="9" t="s">
        <v>360</v>
      </c>
      <c r="K51" s="9" t="s">
        <v>361</v>
      </c>
      <c r="L51" s="10">
        <v>45575.0</v>
      </c>
      <c r="M51" s="11">
        <v>0.7916666666666666</v>
      </c>
      <c r="N51" s="9" t="s">
        <v>47</v>
      </c>
      <c r="O51" s="9" t="s">
        <v>350</v>
      </c>
      <c r="P51" s="9" t="s">
        <v>49</v>
      </c>
      <c r="Q51" s="9" t="s">
        <v>50</v>
      </c>
      <c r="R51" s="12"/>
      <c r="S51" s="11">
        <v>0.5271296296296296</v>
      </c>
      <c r="T51" s="11">
        <v>0.5220717592592593</v>
      </c>
      <c r="U51" s="11">
        <v>0.0050578703703703706</v>
      </c>
      <c r="V51" s="9">
        <v>437.0</v>
      </c>
      <c r="W51" s="11">
        <v>0.5223148148148148</v>
      </c>
      <c r="X51" s="11">
        <v>0.004814814814814815</v>
      </c>
      <c r="Y51" s="9">
        <v>416.0</v>
      </c>
      <c r="Z51" s="9" t="s">
        <v>362</v>
      </c>
      <c r="AA51" s="9" t="s">
        <v>65</v>
      </c>
      <c r="AB51" s="9" t="s">
        <v>122</v>
      </c>
      <c r="AC51" s="9" t="s">
        <v>170</v>
      </c>
      <c r="AD51" s="13">
        <v>45575.55829861111</v>
      </c>
      <c r="AE51" s="9" t="s">
        <v>54</v>
      </c>
      <c r="AF51" s="13">
        <v>45575.569340277776</v>
      </c>
      <c r="AG51" s="9"/>
      <c r="AH51" s="9"/>
      <c r="AI51" s="9"/>
      <c r="AJ51" s="13"/>
      <c r="AK51" s="9" t="s">
        <v>171</v>
      </c>
      <c r="AL51" s="8">
        <v>45575.52829861111</v>
      </c>
      <c r="AM51" s="14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</row>
    <row r="52">
      <c r="A52" s="8">
        <v>45575.53649305556</v>
      </c>
      <c r="B52" s="9" t="s">
        <v>191</v>
      </c>
      <c r="C52" s="9">
        <v>4277070.0</v>
      </c>
      <c r="D52" s="9" t="s">
        <v>363</v>
      </c>
      <c r="E52" s="9" t="s">
        <v>41</v>
      </c>
      <c r="F52" s="9" t="s">
        <v>42</v>
      </c>
      <c r="G52" s="9" t="s">
        <v>43</v>
      </c>
      <c r="H52" s="9" t="s">
        <v>44</v>
      </c>
      <c r="I52" s="9" t="s">
        <v>44</v>
      </c>
      <c r="J52" s="9" t="s">
        <v>364</v>
      </c>
      <c r="K52" s="9" t="s">
        <v>365</v>
      </c>
      <c r="L52" s="10">
        <v>45606.0</v>
      </c>
      <c r="M52" s="11">
        <v>0.9166666666666666</v>
      </c>
      <c r="N52" s="9" t="s">
        <v>47</v>
      </c>
      <c r="O52" s="9" t="s">
        <v>366</v>
      </c>
      <c r="P52" s="9" t="s">
        <v>49</v>
      </c>
      <c r="Q52" s="9" t="s">
        <v>50</v>
      </c>
      <c r="R52" s="12"/>
      <c r="S52" s="11">
        <v>0.5378819444444445</v>
      </c>
      <c r="T52" s="11">
        <v>0.5364930555555556</v>
      </c>
      <c r="U52" s="11">
        <v>0.001388888888888889</v>
      </c>
      <c r="V52" s="9">
        <v>120.0</v>
      </c>
      <c r="W52" s="11">
        <v>0.5367939814814815</v>
      </c>
      <c r="X52" s="11">
        <v>0.0010879629629629629</v>
      </c>
      <c r="Y52" s="9">
        <v>94.0</v>
      </c>
      <c r="Z52" s="9" t="s">
        <v>367</v>
      </c>
      <c r="AA52" s="9" t="s">
        <v>65</v>
      </c>
      <c r="AB52" s="9" t="s">
        <v>208</v>
      </c>
      <c r="AC52" s="9" t="s">
        <v>358</v>
      </c>
      <c r="AD52" s="13">
        <v>45575.54237268519</v>
      </c>
      <c r="AE52" s="9" t="s">
        <v>54</v>
      </c>
      <c r="AF52" s="13">
        <v>45575.547581018516</v>
      </c>
      <c r="AG52" s="9"/>
      <c r="AH52" s="9"/>
      <c r="AI52" s="9"/>
      <c r="AJ52" s="13"/>
      <c r="AK52" s="9" t="s">
        <v>58</v>
      </c>
      <c r="AL52" s="8">
        <v>45575.54221064815</v>
      </c>
      <c r="AM52" s="14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</row>
    <row r="53">
      <c r="A53" s="8">
        <v>45575.60900462963</v>
      </c>
      <c r="B53" s="9" t="s">
        <v>134</v>
      </c>
      <c r="C53" s="9">
        <v>4277174.0</v>
      </c>
      <c r="D53" s="9" t="s">
        <v>368</v>
      </c>
      <c r="E53" s="9" t="s">
        <v>41</v>
      </c>
      <c r="F53" s="9" t="s">
        <v>42</v>
      </c>
      <c r="G53" s="9" t="s">
        <v>43</v>
      </c>
      <c r="H53" s="9" t="s">
        <v>44</v>
      </c>
      <c r="I53" s="9" t="s">
        <v>44</v>
      </c>
      <c r="J53" s="9" t="s">
        <v>369</v>
      </c>
      <c r="K53" s="9" t="s">
        <v>370</v>
      </c>
      <c r="L53" s="10">
        <v>45575.0</v>
      </c>
      <c r="M53" s="11">
        <v>0.7916666666666666</v>
      </c>
      <c r="N53" s="9" t="s">
        <v>47</v>
      </c>
      <c r="O53" s="9" t="s">
        <v>188</v>
      </c>
      <c r="P53" s="9" t="s">
        <v>49</v>
      </c>
      <c r="Q53" s="9" t="s">
        <v>50</v>
      </c>
      <c r="R53" s="12"/>
      <c r="S53" s="11">
        <v>0.6101273148148149</v>
      </c>
      <c r="T53" s="11">
        <v>0.6090046296296296</v>
      </c>
      <c r="U53" s="11">
        <v>0.0011226851851851851</v>
      </c>
      <c r="V53" s="9">
        <v>97.0</v>
      </c>
      <c r="W53" s="11">
        <v>0.6093171296296296</v>
      </c>
      <c r="X53" s="11">
        <v>8.101851851851852E-4</v>
      </c>
      <c r="Y53" s="9">
        <v>70.0</v>
      </c>
      <c r="Z53" s="9" t="s">
        <v>371</v>
      </c>
      <c r="AA53" s="9" t="s">
        <v>65</v>
      </c>
      <c r="AB53" s="9" t="s">
        <v>72</v>
      </c>
      <c r="AC53" s="9" t="s">
        <v>372</v>
      </c>
      <c r="AD53" s="13">
        <v>45575.61178240741</v>
      </c>
      <c r="AE53" s="9" t="s">
        <v>54</v>
      </c>
      <c r="AF53" s="13">
        <v>45575.61591435185</v>
      </c>
      <c r="AG53" s="9"/>
      <c r="AH53" s="9"/>
      <c r="AI53" s="9"/>
      <c r="AJ53" s="13"/>
      <c r="AK53" s="9" t="s">
        <v>58</v>
      </c>
      <c r="AL53" s="8">
        <v>45575.611608796295</v>
      </c>
      <c r="AM53" s="14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</row>
    <row r="54">
      <c r="A54" s="8">
        <v>45575.627175925925</v>
      </c>
      <c r="B54" s="9" t="s">
        <v>210</v>
      </c>
      <c r="C54" s="9">
        <v>4277203.0</v>
      </c>
      <c r="D54" s="9" t="s">
        <v>373</v>
      </c>
      <c r="E54" s="9" t="s">
        <v>41</v>
      </c>
      <c r="F54" s="9" t="s">
        <v>42</v>
      </c>
      <c r="G54" s="9" t="s">
        <v>43</v>
      </c>
      <c r="H54" s="9" t="s">
        <v>44</v>
      </c>
      <c r="I54" s="9" t="s">
        <v>44</v>
      </c>
      <c r="J54" s="9" t="s">
        <v>374</v>
      </c>
      <c r="K54" s="9" t="s">
        <v>375</v>
      </c>
      <c r="L54" s="10">
        <v>45575.0</v>
      </c>
      <c r="M54" s="11">
        <v>0.9166666666666666</v>
      </c>
      <c r="N54" s="9" t="s">
        <v>47</v>
      </c>
      <c r="O54" s="9" t="s">
        <v>366</v>
      </c>
      <c r="P54" s="9" t="s">
        <v>49</v>
      </c>
      <c r="Q54" s="9" t="s">
        <v>50</v>
      </c>
      <c r="R54" s="12"/>
      <c r="S54" s="11">
        <v>0.6313194444444444</v>
      </c>
      <c r="T54" s="11">
        <v>0.627175925925926</v>
      </c>
      <c r="U54" s="11">
        <v>0.004143518518518519</v>
      </c>
      <c r="V54" s="9">
        <v>358.0</v>
      </c>
      <c r="W54" s="11">
        <v>0.6290509259259259</v>
      </c>
      <c r="X54" s="11">
        <v>0.0022685185185185187</v>
      </c>
      <c r="Y54" s="9">
        <v>196.0</v>
      </c>
      <c r="Z54" s="9" t="s">
        <v>376</v>
      </c>
      <c r="AA54" s="9" t="s">
        <v>65</v>
      </c>
      <c r="AB54" s="9" t="s">
        <v>72</v>
      </c>
      <c r="AC54" s="9" t="s">
        <v>377</v>
      </c>
      <c r="AD54" s="13">
        <v>45575.64706018518</v>
      </c>
      <c r="AE54" s="9" t="s">
        <v>54</v>
      </c>
      <c r="AF54" s="13">
        <v>45575.650972222225</v>
      </c>
      <c r="AG54" s="9"/>
      <c r="AH54" s="9"/>
      <c r="AI54" s="9"/>
      <c r="AJ54" s="13"/>
      <c r="AK54" s="9" t="s">
        <v>58</v>
      </c>
      <c r="AL54" s="8">
        <v>45575.639386574076</v>
      </c>
      <c r="AM54" s="14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</row>
    <row r="55">
      <c r="A55" s="8">
        <v>45575.63894675926</v>
      </c>
      <c r="B55" s="9" t="s">
        <v>150</v>
      </c>
      <c r="C55" s="9">
        <v>4277191.0</v>
      </c>
      <c r="D55" s="9" t="s">
        <v>378</v>
      </c>
      <c r="E55" s="9" t="s">
        <v>41</v>
      </c>
      <c r="F55" s="9" t="s">
        <v>42</v>
      </c>
      <c r="G55" s="9" t="s">
        <v>43</v>
      </c>
      <c r="H55" s="9" t="s">
        <v>152</v>
      </c>
      <c r="I55" s="9" t="s">
        <v>44</v>
      </c>
      <c r="J55" s="9" t="s">
        <v>379</v>
      </c>
      <c r="K55" s="9" t="s">
        <v>380</v>
      </c>
      <c r="L55" s="10">
        <v>45575.0</v>
      </c>
      <c r="M55" s="11">
        <v>0.9583333333333334</v>
      </c>
      <c r="N55" s="9" t="s">
        <v>47</v>
      </c>
      <c r="O55" s="9" t="s">
        <v>366</v>
      </c>
      <c r="P55" s="9" t="s">
        <v>49</v>
      </c>
      <c r="Q55" s="9" t="s">
        <v>50</v>
      </c>
      <c r="R55" s="12"/>
      <c r="S55" s="11">
        <v>0.6395717592592592</v>
      </c>
      <c r="T55" s="11">
        <v>0.6389467592592593</v>
      </c>
      <c r="U55" s="11">
        <v>6.25E-4</v>
      </c>
      <c r="V55" s="9">
        <v>54.0</v>
      </c>
      <c r="W55" s="11">
        <v>0.6392592592592593</v>
      </c>
      <c r="X55" s="11">
        <v>3.125E-4</v>
      </c>
      <c r="Y55" s="9">
        <v>27.0</v>
      </c>
      <c r="Z55" s="9" t="s">
        <v>381</v>
      </c>
      <c r="AA55" s="9" t="s">
        <v>65</v>
      </c>
      <c r="AB55" s="9" t="s">
        <v>72</v>
      </c>
      <c r="AC55" s="9" t="s">
        <v>377</v>
      </c>
      <c r="AD55" s="13">
        <v>45575.66851851852</v>
      </c>
      <c r="AE55" s="9" t="s">
        <v>54</v>
      </c>
      <c r="AF55" s="13">
        <v>45575.67773148148</v>
      </c>
      <c r="AG55" s="9"/>
      <c r="AH55" s="9"/>
      <c r="AI55" s="9"/>
      <c r="AJ55" s="13"/>
      <c r="AK55" s="9" t="s">
        <v>133</v>
      </c>
      <c r="AL55" s="8">
        <v>45575.65326388889</v>
      </c>
      <c r="AM55" s="14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</row>
    <row r="56">
      <c r="A56" s="8">
        <v>45575.64575231481</v>
      </c>
      <c r="B56" s="9" t="s">
        <v>150</v>
      </c>
      <c r="C56" s="9">
        <v>4277240.0</v>
      </c>
      <c r="D56" s="9" t="s">
        <v>382</v>
      </c>
      <c r="E56" s="9" t="s">
        <v>41</v>
      </c>
      <c r="F56" s="9" t="s">
        <v>42</v>
      </c>
      <c r="G56" s="9" t="s">
        <v>43</v>
      </c>
      <c r="H56" s="9" t="s">
        <v>44</v>
      </c>
      <c r="I56" s="9" t="s">
        <v>44</v>
      </c>
      <c r="J56" s="9" t="s">
        <v>383</v>
      </c>
      <c r="K56" s="9" t="s">
        <v>384</v>
      </c>
      <c r="L56" s="10">
        <v>45575.0</v>
      </c>
      <c r="M56" s="11">
        <v>0.8541666666666666</v>
      </c>
      <c r="N56" s="9" t="s">
        <v>47</v>
      </c>
      <c r="O56" s="9" t="s">
        <v>63</v>
      </c>
      <c r="P56" s="9" t="s">
        <v>49</v>
      </c>
      <c r="Q56" s="9" t="s">
        <v>50</v>
      </c>
      <c r="R56" s="12"/>
      <c r="S56" s="11">
        <v>0.6498148148148148</v>
      </c>
      <c r="T56" s="11">
        <v>0.6457523148148148</v>
      </c>
      <c r="U56" s="11">
        <v>0.0040625</v>
      </c>
      <c r="V56" s="9">
        <v>351.0</v>
      </c>
      <c r="W56" s="11">
        <v>0.6491782407407407</v>
      </c>
      <c r="X56" s="11">
        <v>6.365740740740741E-4</v>
      </c>
      <c r="Y56" s="9">
        <v>55.0</v>
      </c>
      <c r="Z56" s="9" t="s">
        <v>385</v>
      </c>
      <c r="AA56" s="9" t="s">
        <v>65</v>
      </c>
      <c r="AB56" s="9" t="s">
        <v>208</v>
      </c>
      <c r="AC56" s="9" t="s">
        <v>386</v>
      </c>
      <c r="AD56" s="13">
        <v>45575.65346064815</v>
      </c>
      <c r="AE56" s="9" t="s">
        <v>54</v>
      </c>
      <c r="AF56" s="13">
        <v>45575.66509259259</v>
      </c>
      <c r="AG56" s="9"/>
      <c r="AH56" s="9"/>
      <c r="AI56" s="9"/>
      <c r="AJ56" s="13"/>
      <c r="AK56" s="9" t="s">
        <v>58</v>
      </c>
      <c r="AL56" s="8">
        <v>45575.65326388889</v>
      </c>
      <c r="AM56" s="14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</row>
    <row r="57">
      <c r="A57" s="8">
        <v>45575.65623842592</v>
      </c>
      <c r="B57" s="9" t="s">
        <v>150</v>
      </c>
      <c r="C57" s="9">
        <v>4277214.0</v>
      </c>
      <c r="D57" s="9" t="s">
        <v>387</v>
      </c>
      <c r="E57" s="9" t="s">
        <v>41</v>
      </c>
      <c r="F57" s="9" t="s">
        <v>42</v>
      </c>
      <c r="G57" s="9" t="s">
        <v>43</v>
      </c>
      <c r="H57" s="9" t="s">
        <v>92</v>
      </c>
      <c r="I57" s="9" t="s">
        <v>185</v>
      </c>
      <c r="J57" s="9" t="s">
        <v>388</v>
      </c>
      <c r="K57" s="9" t="s">
        <v>389</v>
      </c>
      <c r="L57" s="10">
        <v>45606.0</v>
      </c>
      <c r="M57" s="11">
        <v>0.16666666666666666</v>
      </c>
      <c r="N57" s="9" t="s">
        <v>47</v>
      </c>
      <c r="O57" s="9" t="s">
        <v>366</v>
      </c>
      <c r="P57" s="9" t="s">
        <v>49</v>
      </c>
      <c r="Q57" s="9" t="s">
        <v>50</v>
      </c>
      <c r="R57" s="12"/>
      <c r="S57" s="11">
        <v>0.6621064814814814</v>
      </c>
      <c r="T57" s="11">
        <v>0.656238425925926</v>
      </c>
      <c r="U57" s="11">
        <v>0.005868055555555555</v>
      </c>
      <c r="V57" s="9">
        <v>507.0</v>
      </c>
      <c r="W57" s="11">
        <v>0.6669212962962963</v>
      </c>
      <c r="X57" s="11">
        <v>0.9951851851851852</v>
      </c>
      <c r="Y57" s="9"/>
      <c r="Z57" s="9" t="s">
        <v>390</v>
      </c>
      <c r="AA57" s="9" t="s">
        <v>65</v>
      </c>
      <c r="AB57" s="9" t="s">
        <v>140</v>
      </c>
      <c r="AC57" s="9" t="s">
        <v>391</v>
      </c>
      <c r="AD57" s="13">
        <v>45575.66780092593</v>
      </c>
      <c r="AE57" s="9" t="s">
        <v>54</v>
      </c>
      <c r="AF57" s="13">
        <v>45575.67885416667</v>
      </c>
      <c r="AG57" s="9"/>
      <c r="AH57" s="9"/>
      <c r="AI57" s="9"/>
      <c r="AJ57" s="13"/>
      <c r="AK57" s="9" t="s">
        <v>98</v>
      </c>
      <c r="AL57" s="8">
        <v>45575.66721064815</v>
      </c>
      <c r="AM57" s="14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</row>
    <row r="58">
      <c r="A58" s="8">
        <v>45575.663090277776</v>
      </c>
      <c r="B58" s="9" t="s">
        <v>150</v>
      </c>
      <c r="C58" s="9">
        <v>4277229.0</v>
      </c>
      <c r="D58" s="9" t="s">
        <v>392</v>
      </c>
      <c r="E58" s="9" t="s">
        <v>41</v>
      </c>
      <c r="F58" s="9" t="s">
        <v>42</v>
      </c>
      <c r="G58" s="9" t="s">
        <v>43</v>
      </c>
      <c r="H58" s="9" t="s">
        <v>152</v>
      </c>
      <c r="I58" s="9" t="s">
        <v>44</v>
      </c>
      <c r="J58" s="9" t="s">
        <v>393</v>
      </c>
      <c r="K58" s="9" t="s">
        <v>394</v>
      </c>
      <c r="L58" s="10">
        <v>45575.0</v>
      </c>
      <c r="M58" s="11">
        <v>0.8333333333333334</v>
      </c>
      <c r="N58" s="9" t="s">
        <v>47</v>
      </c>
      <c r="O58" s="9" t="s">
        <v>366</v>
      </c>
      <c r="P58" s="9" t="s">
        <v>49</v>
      </c>
      <c r="Q58" s="9" t="s">
        <v>50</v>
      </c>
      <c r="R58" s="12"/>
      <c r="S58" s="11">
        <v>0.6682060185185185</v>
      </c>
      <c r="T58" s="11">
        <v>0.6630902777777777</v>
      </c>
      <c r="U58" s="11">
        <v>0.005115740740740741</v>
      </c>
      <c r="V58" s="9">
        <v>442.0</v>
      </c>
      <c r="W58" s="11">
        <v>0.6678819444444445</v>
      </c>
      <c r="X58" s="11">
        <v>3.2407407407407406E-4</v>
      </c>
      <c r="Y58" s="9">
        <v>28.0</v>
      </c>
      <c r="Z58" s="9" t="s">
        <v>395</v>
      </c>
      <c r="AA58" s="9" t="s">
        <v>65</v>
      </c>
      <c r="AB58" s="9" t="s">
        <v>72</v>
      </c>
      <c r="AC58" s="9" t="s">
        <v>372</v>
      </c>
      <c r="AD58" s="13">
        <v>45575.70313657408</v>
      </c>
      <c r="AE58" s="9" t="s">
        <v>54</v>
      </c>
      <c r="AF58" s="13">
        <v>45575.737291666665</v>
      </c>
      <c r="AG58" s="9"/>
      <c r="AH58" s="9"/>
      <c r="AI58" s="9"/>
      <c r="AJ58" s="13"/>
      <c r="AK58" s="9" t="s">
        <v>133</v>
      </c>
      <c r="AL58" s="8">
        <v>45575.68103009259</v>
      </c>
      <c r="AM58" s="14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</row>
    <row r="59">
      <c r="A59" s="8">
        <v>45575.682175925926</v>
      </c>
      <c r="B59" s="9" t="s">
        <v>150</v>
      </c>
      <c r="C59" s="9">
        <v>4277257.0</v>
      </c>
      <c r="D59" s="9" t="s">
        <v>396</v>
      </c>
      <c r="E59" s="9" t="s">
        <v>41</v>
      </c>
      <c r="F59" s="9" t="s">
        <v>42</v>
      </c>
      <c r="G59" s="9" t="s">
        <v>43</v>
      </c>
      <c r="H59" s="9" t="s">
        <v>92</v>
      </c>
      <c r="I59" s="9" t="s">
        <v>397</v>
      </c>
      <c r="J59" s="9" t="s">
        <v>398</v>
      </c>
      <c r="K59" s="9" t="s">
        <v>399</v>
      </c>
      <c r="L59" s="10">
        <v>45575.0</v>
      </c>
      <c r="M59" s="11">
        <v>0.8333333333333334</v>
      </c>
      <c r="N59" s="9" t="s">
        <v>47</v>
      </c>
      <c r="O59" s="9" t="s">
        <v>48</v>
      </c>
      <c r="P59" s="9" t="s">
        <v>49</v>
      </c>
      <c r="Q59" s="9" t="s">
        <v>50</v>
      </c>
      <c r="R59" s="12"/>
      <c r="S59" s="11">
        <v>0.6895949074074074</v>
      </c>
      <c r="T59" s="11">
        <v>0.6821759259259259</v>
      </c>
      <c r="U59" s="11">
        <v>0.007418981481481481</v>
      </c>
      <c r="V59" s="9">
        <v>641.0</v>
      </c>
      <c r="W59" s="11">
        <v>0.6880439814814815</v>
      </c>
      <c r="X59" s="11">
        <v>0.0015509259259259259</v>
      </c>
      <c r="Y59" s="9">
        <v>134.0</v>
      </c>
      <c r="Z59" s="9" t="s">
        <v>400</v>
      </c>
      <c r="AA59" s="9" t="s">
        <v>65</v>
      </c>
      <c r="AB59" s="9" t="s">
        <v>401</v>
      </c>
      <c r="AC59" s="9" t="s">
        <v>402</v>
      </c>
      <c r="AD59" s="13">
        <v>45575.6953587963</v>
      </c>
      <c r="AE59" s="9" t="s">
        <v>54</v>
      </c>
      <c r="AF59" s="13">
        <v>45575.718148148146</v>
      </c>
      <c r="AG59" s="9"/>
      <c r="AH59" s="9"/>
      <c r="AI59" s="9"/>
      <c r="AJ59" s="13"/>
      <c r="AK59" s="9" t="s">
        <v>98</v>
      </c>
      <c r="AL59" s="8">
        <v>45575.69494212963</v>
      </c>
      <c r="AM59" s="14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</row>
    <row r="60">
      <c r="A60" s="8">
        <v>45575.68277777778</v>
      </c>
      <c r="B60" s="9" t="s">
        <v>403</v>
      </c>
      <c r="C60" s="9">
        <v>4277306.0</v>
      </c>
      <c r="D60" s="9" t="s">
        <v>404</v>
      </c>
      <c r="E60" s="9" t="s">
        <v>41</v>
      </c>
      <c r="F60" s="9" t="s">
        <v>42</v>
      </c>
      <c r="G60" s="9" t="s">
        <v>43</v>
      </c>
      <c r="H60" s="9" t="s">
        <v>44</v>
      </c>
      <c r="I60" s="9" t="s">
        <v>44</v>
      </c>
      <c r="J60" s="9" t="s">
        <v>405</v>
      </c>
      <c r="K60" s="9" t="s">
        <v>406</v>
      </c>
      <c r="L60" s="10">
        <v>45575.0</v>
      </c>
      <c r="M60" s="11">
        <v>0.9583333333333334</v>
      </c>
      <c r="N60" s="9" t="s">
        <v>47</v>
      </c>
      <c r="O60" s="9" t="s">
        <v>48</v>
      </c>
      <c r="P60" s="9" t="s">
        <v>49</v>
      </c>
      <c r="Q60" s="9" t="s">
        <v>50</v>
      </c>
      <c r="R60" s="12"/>
      <c r="S60" s="11">
        <v>0.6896527777777778</v>
      </c>
      <c r="T60" s="11">
        <v>0.6827777777777778</v>
      </c>
      <c r="U60" s="11">
        <v>0.006875</v>
      </c>
      <c r="V60" s="9">
        <v>594.0</v>
      </c>
      <c r="W60" s="11">
        <v>0.688113425925926</v>
      </c>
      <c r="X60" s="11">
        <v>0.0015393518518518519</v>
      </c>
      <c r="Y60" s="9">
        <v>133.0</v>
      </c>
      <c r="Z60" s="9" t="s">
        <v>407</v>
      </c>
      <c r="AA60" s="9" t="s">
        <v>65</v>
      </c>
      <c r="AB60" s="9" t="s">
        <v>208</v>
      </c>
      <c r="AC60" s="9" t="s">
        <v>408</v>
      </c>
      <c r="AD60" s="13">
        <v>45575.70245370371</v>
      </c>
      <c r="AE60" s="9" t="s">
        <v>54</v>
      </c>
      <c r="AF60" s="13">
        <v>45575.71979166667</v>
      </c>
      <c r="AG60" s="9"/>
      <c r="AH60" s="9"/>
      <c r="AI60" s="9"/>
      <c r="AJ60" s="13"/>
      <c r="AK60" s="9" t="s">
        <v>58</v>
      </c>
      <c r="AL60" s="8">
        <v>45575.69494212963</v>
      </c>
      <c r="AM60" s="14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</row>
    <row r="61">
      <c r="A61" s="8">
        <v>45575.68369212963</v>
      </c>
      <c r="B61" s="9" t="s">
        <v>150</v>
      </c>
      <c r="C61" s="9">
        <v>4277283.0</v>
      </c>
      <c r="D61" s="9" t="s">
        <v>409</v>
      </c>
      <c r="E61" s="9" t="s">
        <v>41</v>
      </c>
      <c r="F61" s="9" t="s">
        <v>42</v>
      </c>
      <c r="G61" s="9" t="s">
        <v>43</v>
      </c>
      <c r="H61" s="9" t="s">
        <v>165</v>
      </c>
      <c r="I61" s="9" t="s">
        <v>165</v>
      </c>
      <c r="J61" s="9" t="s">
        <v>410</v>
      </c>
      <c r="K61" s="9" t="s">
        <v>411</v>
      </c>
      <c r="L61" s="10">
        <v>45575.0</v>
      </c>
      <c r="M61" s="11">
        <v>0.875</v>
      </c>
      <c r="N61" s="9" t="s">
        <v>47</v>
      </c>
      <c r="O61" s="9" t="s">
        <v>48</v>
      </c>
      <c r="P61" s="9" t="s">
        <v>49</v>
      </c>
      <c r="Q61" s="9" t="s">
        <v>50</v>
      </c>
      <c r="R61" s="12"/>
      <c r="S61" s="11">
        <v>0.6904050925925926</v>
      </c>
      <c r="T61" s="11">
        <v>0.6836921296296297</v>
      </c>
      <c r="U61" s="11">
        <v>0.006712962962962963</v>
      </c>
      <c r="V61" s="9">
        <v>580.0</v>
      </c>
      <c r="W61" s="11">
        <v>0.6901041666666666</v>
      </c>
      <c r="X61" s="11">
        <v>3.0092592592592595E-4</v>
      </c>
      <c r="Y61" s="9">
        <v>26.0</v>
      </c>
      <c r="Z61" s="9" t="s">
        <v>412</v>
      </c>
      <c r="AA61" s="9" t="s">
        <v>52</v>
      </c>
      <c r="AB61" s="9" t="s">
        <v>122</v>
      </c>
      <c r="AC61" s="9" t="s">
        <v>413</v>
      </c>
      <c r="AD61" s="13">
        <v>45575.763865740744</v>
      </c>
      <c r="AE61" s="9" t="s">
        <v>54</v>
      </c>
      <c r="AF61" s="13">
        <v>45575.763865740744</v>
      </c>
      <c r="AG61" s="9"/>
      <c r="AH61" s="9"/>
      <c r="AI61" s="9"/>
      <c r="AJ61" s="13"/>
      <c r="AK61" s="9" t="s">
        <v>171</v>
      </c>
      <c r="AL61" s="8">
        <v>45575.69494212963</v>
      </c>
      <c r="AM61" s="14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</row>
    <row r="62">
      <c r="A62" s="8">
        <v>45575.70186342593</v>
      </c>
      <c r="B62" s="9" t="s">
        <v>150</v>
      </c>
      <c r="C62" s="9">
        <v>4277330.0</v>
      </c>
      <c r="D62" s="9" t="s">
        <v>414</v>
      </c>
      <c r="E62" s="9" t="s">
        <v>41</v>
      </c>
      <c r="F62" s="9" t="s">
        <v>42</v>
      </c>
      <c r="G62" s="9" t="s">
        <v>43</v>
      </c>
      <c r="H62" s="9" t="s">
        <v>44</v>
      </c>
      <c r="I62" s="9" t="s">
        <v>44</v>
      </c>
      <c r="J62" s="9" t="s">
        <v>415</v>
      </c>
      <c r="K62" s="9" t="s">
        <v>416</v>
      </c>
      <c r="L62" s="10">
        <v>45575.0</v>
      </c>
      <c r="M62" s="11">
        <v>0.8958333333333334</v>
      </c>
      <c r="N62" s="9" t="s">
        <v>47</v>
      </c>
      <c r="O62" s="9" t="s">
        <v>417</v>
      </c>
      <c r="P62" s="9" t="s">
        <v>49</v>
      </c>
      <c r="Q62" s="9" t="s">
        <v>50</v>
      </c>
      <c r="R62" s="12"/>
      <c r="S62" s="11">
        <v>0.7038657407407407</v>
      </c>
      <c r="T62" s="11">
        <v>0.7018634259259259</v>
      </c>
      <c r="U62" s="11">
        <v>0.002002314814814815</v>
      </c>
      <c r="V62" s="9">
        <v>173.0</v>
      </c>
      <c r="W62" s="11">
        <v>0.7025578703703703</v>
      </c>
      <c r="X62" s="11">
        <v>0.0013078703703703703</v>
      </c>
      <c r="Y62" s="9">
        <v>113.0</v>
      </c>
      <c r="Z62" s="9" t="s">
        <v>418</v>
      </c>
      <c r="AA62" s="9" t="s">
        <v>65</v>
      </c>
      <c r="AB62" s="9" t="s">
        <v>72</v>
      </c>
      <c r="AC62" s="9" t="s">
        <v>73</v>
      </c>
      <c r="AD62" s="13">
        <v>45575.70900462963</v>
      </c>
      <c r="AE62" s="9" t="s">
        <v>54</v>
      </c>
      <c r="AF62" s="13">
        <v>45575.73403935185</v>
      </c>
      <c r="AG62" s="9"/>
      <c r="AH62" s="9"/>
      <c r="AI62" s="9"/>
      <c r="AJ62" s="13"/>
      <c r="AK62" s="9" t="s">
        <v>58</v>
      </c>
      <c r="AL62" s="8">
        <v>45575.70885416667</v>
      </c>
      <c r="AM62" s="14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</row>
    <row r="63">
      <c r="A63" s="8">
        <v>45575.72225694444</v>
      </c>
      <c r="B63" s="9" t="s">
        <v>150</v>
      </c>
      <c r="C63" s="9">
        <v>4277350.0</v>
      </c>
      <c r="D63" s="9" t="s">
        <v>419</v>
      </c>
      <c r="E63" s="9" t="s">
        <v>41</v>
      </c>
      <c r="F63" s="9" t="s">
        <v>42</v>
      </c>
      <c r="G63" s="9" t="s">
        <v>43</v>
      </c>
      <c r="H63" s="9" t="s">
        <v>44</v>
      </c>
      <c r="I63" s="9" t="s">
        <v>44</v>
      </c>
      <c r="J63" s="9" t="s">
        <v>420</v>
      </c>
      <c r="K63" s="9" t="s">
        <v>421</v>
      </c>
      <c r="L63" s="10">
        <v>45575.0</v>
      </c>
      <c r="M63" s="11">
        <v>0.8958333333333334</v>
      </c>
      <c r="N63" s="9" t="s">
        <v>47</v>
      </c>
      <c r="O63" s="9" t="s">
        <v>422</v>
      </c>
      <c r="P63" s="9" t="s">
        <v>49</v>
      </c>
      <c r="Q63" s="9" t="s">
        <v>50</v>
      </c>
      <c r="R63" s="12"/>
      <c r="S63" s="11">
        <v>0.7254050925925926</v>
      </c>
      <c r="T63" s="11">
        <v>0.7222569444444444</v>
      </c>
      <c r="U63" s="11">
        <v>0.003148148148148148</v>
      </c>
      <c r="V63" s="9">
        <v>272.0</v>
      </c>
      <c r="W63" s="11">
        <v>0.7249768518518519</v>
      </c>
      <c r="X63" s="11">
        <v>4.2824074074074075E-4</v>
      </c>
      <c r="Y63" s="9">
        <v>37.0</v>
      </c>
      <c r="Z63" s="9" t="s">
        <v>423</v>
      </c>
      <c r="AA63" s="9" t="s">
        <v>65</v>
      </c>
      <c r="AB63" s="9" t="s">
        <v>72</v>
      </c>
      <c r="AC63" s="9" t="s">
        <v>156</v>
      </c>
      <c r="AD63" s="13">
        <v>45575.73684027778</v>
      </c>
      <c r="AE63" s="9" t="s">
        <v>54</v>
      </c>
      <c r="AF63" s="13">
        <v>45575.76681712963</v>
      </c>
      <c r="AG63" s="9"/>
      <c r="AH63" s="9"/>
      <c r="AI63" s="9"/>
      <c r="AJ63" s="13"/>
      <c r="AK63" s="9" t="s">
        <v>58</v>
      </c>
      <c r="AL63" s="8">
        <v>45575.73662037037</v>
      </c>
      <c r="AM63" s="14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</row>
    <row r="64">
      <c r="A64" s="8">
        <v>45575.727534722224</v>
      </c>
      <c r="B64" s="9" t="s">
        <v>424</v>
      </c>
      <c r="C64" s="9">
        <v>4277355.0</v>
      </c>
      <c r="D64" s="9" t="s">
        <v>425</v>
      </c>
      <c r="E64" s="9" t="s">
        <v>41</v>
      </c>
      <c r="F64" s="9" t="s">
        <v>42</v>
      </c>
      <c r="G64" s="9" t="s">
        <v>43</v>
      </c>
      <c r="H64" s="9" t="s">
        <v>165</v>
      </c>
      <c r="I64" s="9" t="s">
        <v>165</v>
      </c>
      <c r="J64" s="9" t="s">
        <v>426</v>
      </c>
      <c r="K64" s="9" t="s">
        <v>427</v>
      </c>
      <c r="L64" s="10">
        <v>45575.0</v>
      </c>
      <c r="M64" s="11">
        <v>0.8854166666666666</v>
      </c>
      <c r="N64" s="9" t="s">
        <v>47</v>
      </c>
      <c r="O64" s="9" t="s">
        <v>428</v>
      </c>
      <c r="P64" s="9" t="s">
        <v>49</v>
      </c>
      <c r="Q64" s="9" t="s">
        <v>50</v>
      </c>
      <c r="R64" s="12"/>
      <c r="S64" s="11">
        <v>0.7345138888888889</v>
      </c>
      <c r="T64" s="11">
        <v>0.7275347222222223</v>
      </c>
      <c r="U64" s="11">
        <v>0.0069791666666666665</v>
      </c>
      <c r="V64" s="9">
        <v>603.0</v>
      </c>
      <c r="W64" s="11">
        <v>0.7338773148148148</v>
      </c>
      <c r="X64" s="11">
        <v>6.365740740740741E-4</v>
      </c>
      <c r="Y64" s="9">
        <v>55.0</v>
      </c>
      <c r="Z64" s="9" t="s">
        <v>429</v>
      </c>
      <c r="AA64" s="9" t="s">
        <v>52</v>
      </c>
      <c r="AB64" s="9" t="s">
        <v>122</v>
      </c>
      <c r="AC64" s="9" t="s">
        <v>170</v>
      </c>
      <c r="AD64" s="13">
        <v>45575.790185185186</v>
      </c>
      <c r="AE64" s="9" t="s">
        <v>54</v>
      </c>
      <c r="AF64" s="13">
        <v>45575.790185185186</v>
      </c>
      <c r="AG64" s="9"/>
      <c r="AH64" s="9"/>
      <c r="AI64" s="9"/>
      <c r="AJ64" s="13"/>
      <c r="AK64" s="9" t="s">
        <v>171</v>
      </c>
      <c r="AL64" s="8">
        <v>45575.73662037037</v>
      </c>
      <c r="AM64" s="14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</row>
    <row r="65">
      <c r="A65" s="8">
        <v>45575.742939814816</v>
      </c>
      <c r="B65" s="9" t="s">
        <v>230</v>
      </c>
      <c r="C65" s="9">
        <v>4277374.0</v>
      </c>
      <c r="D65" s="9" t="s">
        <v>430</v>
      </c>
      <c r="E65" s="9" t="s">
        <v>41</v>
      </c>
      <c r="F65" s="9" t="s">
        <v>42</v>
      </c>
      <c r="G65" s="9" t="s">
        <v>43</v>
      </c>
      <c r="H65" s="9" t="s">
        <v>44</v>
      </c>
      <c r="I65" s="9" t="s">
        <v>44</v>
      </c>
      <c r="J65" s="9" t="s">
        <v>431</v>
      </c>
      <c r="K65" s="9" t="s">
        <v>432</v>
      </c>
      <c r="L65" s="10">
        <v>45575.0</v>
      </c>
      <c r="M65" s="11">
        <v>0.8993055555555556</v>
      </c>
      <c r="N65" s="9" t="s">
        <v>47</v>
      </c>
      <c r="O65" s="9" t="s">
        <v>48</v>
      </c>
      <c r="P65" s="9" t="s">
        <v>49</v>
      </c>
      <c r="Q65" s="9" t="s">
        <v>50</v>
      </c>
      <c r="R65" s="12"/>
      <c r="S65" s="11">
        <v>0.7546296296296297</v>
      </c>
      <c r="T65" s="11">
        <v>0.7429398148148149</v>
      </c>
      <c r="U65" s="11">
        <v>0.011689814814814814</v>
      </c>
      <c r="V65" s="9">
        <v>1010.0</v>
      </c>
      <c r="W65" s="11">
        <v>0.7512731481481482</v>
      </c>
      <c r="X65" s="11">
        <v>0.0033564814814814816</v>
      </c>
      <c r="Y65" s="9">
        <v>290.0</v>
      </c>
      <c r="Z65" s="9" t="s">
        <v>433</v>
      </c>
      <c r="AA65" s="9" t="s">
        <v>65</v>
      </c>
      <c r="AB65" s="9" t="s">
        <v>96</v>
      </c>
      <c r="AC65" s="9" t="s">
        <v>201</v>
      </c>
      <c r="AD65" s="13">
        <v>45575.76462962963</v>
      </c>
      <c r="AE65" s="9" t="s">
        <v>54</v>
      </c>
      <c r="AF65" s="13">
        <v>45575.80006944444</v>
      </c>
      <c r="AG65" s="9"/>
      <c r="AH65" s="9"/>
      <c r="AI65" s="9"/>
      <c r="AJ65" s="13"/>
      <c r="AK65" s="9" t="s">
        <v>58</v>
      </c>
      <c r="AL65" s="8">
        <v>45575.76440972222</v>
      </c>
      <c r="AM65" s="14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</row>
    <row r="66">
      <c r="A66" s="8">
        <v>45575.7494212963</v>
      </c>
      <c r="B66" s="9" t="s">
        <v>84</v>
      </c>
      <c r="C66" s="9">
        <v>4277378.0</v>
      </c>
      <c r="D66" s="9" t="s">
        <v>434</v>
      </c>
      <c r="E66" s="9" t="s">
        <v>41</v>
      </c>
      <c r="F66" s="9" t="s">
        <v>42</v>
      </c>
      <c r="G66" s="9" t="s">
        <v>43</v>
      </c>
      <c r="H66" s="9" t="s">
        <v>44</v>
      </c>
      <c r="I66" s="9" t="s">
        <v>44</v>
      </c>
      <c r="J66" s="9" t="s">
        <v>435</v>
      </c>
      <c r="K66" s="9" t="s">
        <v>436</v>
      </c>
      <c r="L66" s="10">
        <v>45575.0</v>
      </c>
      <c r="M66" s="11">
        <v>0.9375</v>
      </c>
      <c r="N66" s="9" t="s">
        <v>47</v>
      </c>
      <c r="O66" s="9" t="s">
        <v>417</v>
      </c>
      <c r="P66" s="9" t="s">
        <v>49</v>
      </c>
      <c r="Q66" s="9" t="s">
        <v>50</v>
      </c>
      <c r="R66" s="12"/>
      <c r="S66" s="11">
        <v>0.7525694444444444</v>
      </c>
      <c r="T66" s="11">
        <v>0.7494212962962963</v>
      </c>
      <c r="U66" s="11">
        <v>0.003148148148148148</v>
      </c>
      <c r="V66" s="9">
        <v>272.0</v>
      </c>
      <c r="W66" s="11">
        <v>0.7515393518518518</v>
      </c>
      <c r="X66" s="11">
        <v>0.0010300925925925926</v>
      </c>
      <c r="Y66" s="9">
        <v>89.0</v>
      </c>
      <c r="Z66" s="9" t="s">
        <v>437</v>
      </c>
      <c r="AA66" s="9" t="s">
        <v>65</v>
      </c>
      <c r="AB66" s="9" t="s">
        <v>208</v>
      </c>
      <c r="AC66" s="9" t="s">
        <v>438</v>
      </c>
      <c r="AD66" s="13">
        <v>45575.79487268518</v>
      </c>
      <c r="AE66" s="9" t="s">
        <v>54</v>
      </c>
      <c r="AF66" s="13">
        <v>45575.80540509259</v>
      </c>
      <c r="AG66" s="9"/>
      <c r="AH66" s="9"/>
      <c r="AI66" s="9"/>
      <c r="AJ66" s="13"/>
      <c r="AK66" s="9" t="s">
        <v>58</v>
      </c>
      <c r="AL66" s="8">
        <v>45575.76440972222</v>
      </c>
      <c r="AM66" s="14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</row>
    <row r="67">
      <c r="A67" s="8">
        <v>45575.760613425926</v>
      </c>
      <c r="B67" s="9" t="s">
        <v>439</v>
      </c>
      <c r="C67" s="9">
        <v>4277390.0</v>
      </c>
      <c r="D67" s="9" t="s">
        <v>440</v>
      </c>
      <c r="E67" s="9" t="s">
        <v>41</v>
      </c>
      <c r="F67" s="9" t="s">
        <v>42</v>
      </c>
      <c r="G67" s="9" t="s">
        <v>43</v>
      </c>
      <c r="H67" s="9" t="s">
        <v>44</v>
      </c>
      <c r="I67" s="9" t="s">
        <v>44</v>
      </c>
      <c r="J67" s="9" t="s">
        <v>441</v>
      </c>
      <c r="K67" s="9" t="s">
        <v>442</v>
      </c>
      <c r="L67" s="10">
        <v>45575.0</v>
      </c>
      <c r="M67" s="11">
        <v>0.9166666666666666</v>
      </c>
      <c r="N67" s="9" t="s">
        <v>47</v>
      </c>
      <c r="O67" s="9" t="s">
        <v>428</v>
      </c>
      <c r="P67" s="9" t="s">
        <v>49</v>
      </c>
      <c r="Q67" s="9" t="s">
        <v>50</v>
      </c>
      <c r="R67" s="12"/>
      <c r="S67" s="11">
        <v>0.761099537037037</v>
      </c>
      <c r="T67" s="11">
        <v>0.760613425925926</v>
      </c>
      <c r="U67" s="11">
        <v>4.861111111111111E-4</v>
      </c>
      <c r="V67" s="9">
        <v>42.0</v>
      </c>
      <c r="W67" s="11">
        <v>0.7609837962962963</v>
      </c>
      <c r="X67" s="11">
        <v>1.1574074074074075E-4</v>
      </c>
      <c r="Y67" s="9">
        <v>10.0</v>
      </c>
      <c r="Z67" s="9" t="s">
        <v>443</v>
      </c>
      <c r="AA67" s="9" t="s">
        <v>65</v>
      </c>
      <c r="AB67" s="9" t="s">
        <v>72</v>
      </c>
      <c r="AC67" s="9" t="s">
        <v>73</v>
      </c>
      <c r="AD67" s="13">
        <v>45575.77190972222</v>
      </c>
      <c r="AE67" s="9" t="s">
        <v>54</v>
      </c>
      <c r="AF67" s="13">
        <v>45575.78065972222</v>
      </c>
      <c r="AG67" s="9"/>
      <c r="AH67" s="9"/>
      <c r="AI67" s="9"/>
      <c r="AJ67" s="13"/>
      <c r="AK67" s="9" t="s">
        <v>58</v>
      </c>
      <c r="AL67" s="8">
        <v>45575.76440972222</v>
      </c>
      <c r="AM67" s="14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</row>
    <row r="68">
      <c r="A68" s="8">
        <v>45575.76844907407</v>
      </c>
      <c r="B68" s="9" t="s">
        <v>444</v>
      </c>
      <c r="C68" s="9">
        <v>4277395.0</v>
      </c>
      <c r="D68" s="9" t="s">
        <v>445</v>
      </c>
      <c r="E68" s="9" t="s">
        <v>41</v>
      </c>
      <c r="F68" s="9" t="s">
        <v>42</v>
      </c>
      <c r="G68" s="9" t="s">
        <v>43</v>
      </c>
      <c r="H68" s="9" t="s">
        <v>446</v>
      </c>
      <c r="I68" s="9" t="s">
        <v>446</v>
      </c>
      <c r="J68" s="9" t="s">
        <v>447</v>
      </c>
      <c r="K68" s="9" t="s">
        <v>448</v>
      </c>
      <c r="L68" s="10">
        <v>45575.0</v>
      </c>
      <c r="M68" s="11">
        <v>0.9305555555555556</v>
      </c>
      <c r="N68" s="9" t="s">
        <v>47</v>
      </c>
      <c r="O68" s="9" t="s">
        <v>311</v>
      </c>
      <c r="P68" s="9" t="s">
        <v>49</v>
      </c>
      <c r="Q68" s="9" t="s">
        <v>50</v>
      </c>
      <c r="R68" s="12"/>
      <c r="S68" s="11">
        <v>0.7700810185185185</v>
      </c>
      <c r="T68" s="11">
        <v>0.768449074074074</v>
      </c>
      <c r="U68" s="11">
        <v>0.0016319444444444445</v>
      </c>
      <c r="V68" s="9">
        <v>141.0</v>
      </c>
      <c r="W68" s="11">
        <v>0.76875</v>
      </c>
      <c r="X68" s="11">
        <v>0.0013310185185185185</v>
      </c>
      <c r="Y68" s="9">
        <v>115.0</v>
      </c>
      <c r="Z68" s="9" t="s">
        <v>449</v>
      </c>
      <c r="AA68" s="9" t="s">
        <v>52</v>
      </c>
      <c r="AB68" s="9" t="s">
        <v>140</v>
      </c>
      <c r="AC68" s="9" t="s">
        <v>450</v>
      </c>
      <c r="AD68" s="13">
        <v>45575.844513888886</v>
      </c>
      <c r="AE68" s="9" t="s">
        <v>54</v>
      </c>
      <c r="AF68" s="13">
        <v>45575.844513888886</v>
      </c>
      <c r="AG68" s="9"/>
      <c r="AH68" s="9"/>
      <c r="AI68" s="9"/>
      <c r="AJ68" s="13"/>
      <c r="AK68" s="9" t="s">
        <v>451</v>
      </c>
      <c r="AL68" s="8">
        <v>45575.77826388889</v>
      </c>
      <c r="AM68" s="14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</row>
    <row r="69">
      <c r="A69" s="8">
        <v>45575.7759375</v>
      </c>
      <c r="B69" s="9" t="s">
        <v>301</v>
      </c>
      <c r="C69" s="9">
        <v>4277406.0</v>
      </c>
      <c r="D69" s="9" t="s">
        <v>452</v>
      </c>
      <c r="E69" s="9" t="s">
        <v>41</v>
      </c>
      <c r="F69" s="9" t="s">
        <v>42</v>
      </c>
      <c r="G69" s="9" t="s">
        <v>43</v>
      </c>
      <c r="H69" s="9" t="s">
        <v>76</v>
      </c>
      <c r="I69" s="9" t="s">
        <v>76</v>
      </c>
      <c r="J69" s="9" t="s">
        <v>453</v>
      </c>
      <c r="K69" s="9" t="s">
        <v>454</v>
      </c>
      <c r="L69" s="10">
        <v>45606.0</v>
      </c>
      <c r="M69" s="11">
        <v>0.020833333333333332</v>
      </c>
      <c r="N69" s="9" t="s">
        <v>47</v>
      </c>
      <c r="O69" s="9" t="s">
        <v>48</v>
      </c>
      <c r="P69" s="9" t="s">
        <v>49</v>
      </c>
      <c r="Q69" s="9" t="s">
        <v>50</v>
      </c>
      <c r="R69" s="12"/>
      <c r="S69" s="11">
        <v>0.7794097222222223</v>
      </c>
      <c r="T69" s="11">
        <v>0.7759375</v>
      </c>
      <c r="U69" s="11">
        <v>0.003472222222222222</v>
      </c>
      <c r="V69" s="9">
        <v>300.0</v>
      </c>
      <c r="W69" s="11">
        <v>0.7769675925925926</v>
      </c>
      <c r="X69" s="11">
        <v>0.0024421296296296296</v>
      </c>
      <c r="Y69" s="9">
        <v>211.0</v>
      </c>
      <c r="Z69" s="9" t="s">
        <v>455</v>
      </c>
      <c r="AA69" s="9" t="s">
        <v>65</v>
      </c>
      <c r="AB69" s="9" t="s">
        <v>96</v>
      </c>
      <c r="AC69" s="9" t="s">
        <v>456</v>
      </c>
      <c r="AD69" s="13">
        <v>45575.7925</v>
      </c>
      <c r="AE69" s="9" t="s">
        <v>54</v>
      </c>
      <c r="AF69" s="13">
        <v>45575.797939814816</v>
      </c>
      <c r="AG69" s="9"/>
      <c r="AH69" s="9"/>
      <c r="AI69" s="9"/>
      <c r="AJ69" s="13"/>
      <c r="AK69" s="9" t="s">
        <v>83</v>
      </c>
      <c r="AL69" s="8">
        <v>45575.79216435185</v>
      </c>
      <c r="AM69" s="14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</row>
    <row r="70">
      <c r="A70" s="8">
        <v>45575.77980324074</v>
      </c>
      <c r="B70" s="9" t="s">
        <v>444</v>
      </c>
      <c r="C70" s="9">
        <v>4277405.0</v>
      </c>
      <c r="D70" s="9" t="s">
        <v>457</v>
      </c>
      <c r="E70" s="9" t="s">
        <v>41</v>
      </c>
      <c r="F70" s="9" t="s">
        <v>42</v>
      </c>
      <c r="G70" s="9" t="s">
        <v>43</v>
      </c>
      <c r="H70" s="9" t="s">
        <v>44</v>
      </c>
      <c r="I70" s="9" t="s">
        <v>44</v>
      </c>
      <c r="J70" s="9" t="s">
        <v>458</v>
      </c>
      <c r="K70" s="9" t="s">
        <v>459</v>
      </c>
      <c r="L70" s="10">
        <v>45606.0</v>
      </c>
      <c r="M70" s="11">
        <v>0.08333333333333333</v>
      </c>
      <c r="N70" s="9" t="s">
        <v>47</v>
      </c>
      <c r="O70" s="9" t="s">
        <v>428</v>
      </c>
      <c r="P70" s="9" t="s">
        <v>49</v>
      </c>
      <c r="Q70" s="9" t="s">
        <v>50</v>
      </c>
      <c r="R70" s="12"/>
      <c r="S70" s="11">
        <v>0.7827314814814815</v>
      </c>
      <c r="T70" s="11">
        <v>0.7798032407407407</v>
      </c>
      <c r="U70" s="11">
        <v>0.002928240740740741</v>
      </c>
      <c r="V70" s="9">
        <v>253.0</v>
      </c>
      <c r="W70" s="11">
        <v>0.7800462962962963</v>
      </c>
      <c r="X70" s="11">
        <v>0.002685185185185185</v>
      </c>
      <c r="Y70" s="9">
        <v>232.0</v>
      </c>
      <c r="Z70" s="9" t="s">
        <v>460</v>
      </c>
      <c r="AA70" s="9" t="s">
        <v>65</v>
      </c>
      <c r="AB70" s="9" t="s">
        <v>140</v>
      </c>
      <c r="AC70" s="9" t="s">
        <v>461</v>
      </c>
      <c r="AD70" s="13">
        <v>45575.79236111111</v>
      </c>
      <c r="AE70" s="9" t="s">
        <v>54</v>
      </c>
      <c r="AF70" s="13">
        <v>45575.83163194444</v>
      </c>
      <c r="AG70" s="9"/>
      <c r="AH70" s="9"/>
      <c r="AI70" s="9"/>
      <c r="AJ70" s="13"/>
      <c r="AK70" s="9" t="s">
        <v>58</v>
      </c>
      <c r="AL70" s="8">
        <v>45575.79216435185</v>
      </c>
      <c r="AM70" s="14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</row>
    <row r="71">
      <c r="A71" s="8">
        <v>45575.811956018515</v>
      </c>
      <c r="B71" s="9" t="s">
        <v>242</v>
      </c>
      <c r="C71" s="9">
        <v>4277441.0</v>
      </c>
      <c r="D71" s="9" t="s">
        <v>462</v>
      </c>
      <c r="E71" s="9" t="s">
        <v>41</v>
      </c>
      <c r="F71" s="9" t="s">
        <v>42</v>
      </c>
      <c r="G71" s="9" t="s">
        <v>43</v>
      </c>
      <c r="H71" s="9" t="s">
        <v>44</v>
      </c>
      <c r="I71" s="9" t="s">
        <v>44</v>
      </c>
      <c r="J71" s="9" t="s">
        <v>463</v>
      </c>
      <c r="K71" s="9" t="s">
        <v>464</v>
      </c>
      <c r="L71" s="10">
        <v>45575.0</v>
      </c>
      <c r="M71" s="11">
        <v>0.9791666666666666</v>
      </c>
      <c r="N71" s="9" t="s">
        <v>47</v>
      </c>
      <c r="O71" s="9" t="s">
        <v>311</v>
      </c>
      <c r="P71" s="9" t="s">
        <v>49</v>
      </c>
      <c r="Q71" s="9" t="s">
        <v>50</v>
      </c>
      <c r="R71" s="12"/>
      <c r="S71" s="11">
        <v>0.8204050925925926</v>
      </c>
      <c r="T71" s="11">
        <v>0.8119560185185185</v>
      </c>
      <c r="U71" s="11">
        <v>0.008449074074074074</v>
      </c>
      <c r="V71" s="9">
        <v>730.0</v>
      </c>
      <c r="W71" s="11">
        <v>0.8199652777777777</v>
      </c>
      <c r="X71" s="11">
        <v>4.398148148148148E-4</v>
      </c>
      <c r="Y71" s="9">
        <v>38.0</v>
      </c>
      <c r="Z71" s="9" t="s">
        <v>465</v>
      </c>
      <c r="AA71" s="9" t="s">
        <v>65</v>
      </c>
      <c r="AB71" s="9" t="s">
        <v>72</v>
      </c>
      <c r="AC71" s="9" t="s">
        <v>466</v>
      </c>
      <c r="AD71" s="13">
        <v>45575.834189814814</v>
      </c>
      <c r="AE71" s="9" t="s">
        <v>54</v>
      </c>
      <c r="AF71" s="13">
        <v>45575.86582175926</v>
      </c>
      <c r="AG71" s="9"/>
      <c r="AH71" s="9"/>
      <c r="AI71" s="9"/>
      <c r="AJ71" s="13"/>
      <c r="AK71" s="9" t="s">
        <v>58</v>
      </c>
      <c r="AL71" s="8">
        <v>45575.83384259259</v>
      </c>
      <c r="AM71" s="14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</row>
    <row r="72">
      <c r="A72" s="8">
        <v>45575.830509259256</v>
      </c>
      <c r="B72" s="9" t="s">
        <v>84</v>
      </c>
      <c r="C72" s="9">
        <v>4277440.0</v>
      </c>
      <c r="D72" s="9" t="s">
        <v>467</v>
      </c>
      <c r="E72" s="9" t="s">
        <v>41</v>
      </c>
      <c r="F72" s="9" t="s">
        <v>42</v>
      </c>
      <c r="G72" s="9" t="s">
        <v>43</v>
      </c>
      <c r="H72" s="9" t="s">
        <v>44</v>
      </c>
      <c r="I72" s="9" t="s">
        <v>44</v>
      </c>
      <c r="J72" s="9" t="s">
        <v>468</v>
      </c>
      <c r="K72" s="9" t="s">
        <v>469</v>
      </c>
      <c r="L72" s="10">
        <v>45575.0</v>
      </c>
      <c r="M72" s="11">
        <v>0.96875</v>
      </c>
      <c r="N72" s="9" t="s">
        <v>47</v>
      </c>
      <c r="O72" s="9" t="s">
        <v>48</v>
      </c>
      <c r="P72" s="9" t="s">
        <v>49</v>
      </c>
      <c r="Q72" s="9" t="s">
        <v>50</v>
      </c>
      <c r="R72" s="12"/>
      <c r="S72" s="11">
        <v>0.8337152777777778</v>
      </c>
      <c r="T72" s="11">
        <v>0.8305092592592592</v>
      </c>
      <c r="U72" s="11">
        <v>0.0032060185185185186</v>
      </c>
      <c r="V72" s="9">
        <v>277.0</v>
      </c>
      <c r="W72" s="11">
        <v>0.8308101851851852</v>
      </c>
      <c r="X72" s="11">
        <v>0.002905092592592593</v>
      </c>
      <c r="Y72" s="9">
        <v>251.0</v>
      </c>
      <c r="Z72" s="9" t="s">
        <v>470</v>
      </c>
      <c r="AA72" s="9" t="s">
        <v>65</v>
      </c>
      <c r="AB72" s="9" t="s">
        <v>72</v>
      </c>
      <c r="AC72" s="9" t="s">
        <v>372</v>
      </c>
      <c r="AD72" s="13">
        <v>45575.8340625</v>
      </c>
      <c r="AE72" s="9" t="s">
        <v>54</v>
      </c>
      <c r="AF72" s="13">
        <v>45575.85023148148</v>
      </c>
      <c r="AG72" s="9"/>
      <c r="AH72" s="9"/>
      <c r="AI72" s="9"/>
      <c r="AJ72" s="13"/>
      <c r="AK72" s="9" t="s">
        <v>58</v>
      </c>
      <c r="AL72" s="8">
        <v>45575.83384259259</v>
      </c>
      <c r="AM72" s="14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</row>
    <row r="73">
      <c r="A73" s="8">
        <v>45575.83284722222</v>
      </c>
      <c r="B73" s="9" t="s">
        <v>230</v>
      </c>
      <c r="C73" s="9">
        <v>4277456.0</v>
      </c>
      <c r="D73" s="9" t="s">
        <v>471</v>
      </c>
      <c r="E73" s="9" t="s">
        <v>41</v>
      </c>
      <c r="F73" s="9" t="s">
        <v>42</v>
      </c>
      <c r="G73" s="9" t="s">
        <v>43</v>
      </c>
      <c r="H73" s="9" t="s">
        <v>44</v>
      </c>
      <c r="I73" s="9" t="s">
        <v>44</v>
      </c>
      <c r="J73" s="9" t="s">
        <v>472</v>
      </c>
      <c r="K73" s="9" t="s">
        <v>473</v>
      </c>
      <c r="L73" s="10">
        <v>45575.0</v>
      </c>
      <c r="M73" s="11">
        <v>0.9930555555555556</v>
      </c>
      <c r="N73" s="9" t="s">
        <v>47</v>
      </c>
      <c r="O73" s="9" t="s">
        <v>48</v>
      </c>
      <c r="P73" s="9" t="s">
        <v>49</v>
      </c>
      <c r="Q73" s="9" t="s">
        <v>50</v>
      </c>
      <c r="R73" s="12"/>
      <c r="S73" s="11">
        <v>0.8342824074074074</v>
      </c>
      <c r="T73" s="11">
        <v>0.8328472222222222</v>
      </c>
      <c r="U73" s="11">
        <v>0.0014351851851851852</v>
      </c>
      <c r="V73" s="9">
        <v>124.0</v>
      </c>
      <c r="W73" s="11">
        <v>0.8332060185185185</v>
      </c>
      <c r="X73" s="11">
        <v>0.0010763888888888889</v>
      </c>
      <c r="Y73" s="9">
        <v>93.0</v>
      </c>
      <c r="Z73" s="9" t="s">
        <v>474</v>
      </c>
      <c r="AA73" s="9" t="s">
        <v>65</v>
      </c>
      <c r="AB73" s="9" t="s">
        <v>96</v>
      </c>
      <c r="AC73" s="9" t="s">
        <v>201</v>
      </c>
      <c r="AD73" s="13">
        <v>45575.84792824074</v>
      </c>
      <c r="AE73" s="9" t="s">
        <v>54</v>
      </c>
      <c r="AF73" s="13">
        <v>45575.85146990741</v>
      </c>
      <c r="AG73" s="9"/>
      <c r="AH73" s="9"/>
      <c r="AI73" s="9"/>
      <c r="AJ73" s="13"/>
      <c r="AK73" s="9" t="s">
        <v>58</v>
      </c>
      <c r="AL73" s="8">
        <v>45575.847708333335</v>
      </c>
      <c r="AM73" s="14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</row>
    <row r="74">
      <c r="A74" s="8">
        <v>45575.833599537036</v>
      </c>
      <c r="B74" s="9" t="s">
        <v>210</v>
      </c>
      <c r="C74" s="9">
        <v>4277454.0</v>
      </c>
      <c r="D74" s="9" t="s">
        <v>475</v>
      </c>
      <c r="E74" s="9" t="s">
        <v>41</v>
      </c>
      <c r="F74" s="9" t="s">
        <v>42</v>
      </c>
      <c r="G74" s="9" t="s">
        <v>43</v>
      </c>
      <c r="H74" s="9" t="s">
        <v>92</v>
      </c>
      <c r="I74" s="9" t="s">
        <v>92</v>
      </c>
      <c r="J74" s="9" t="s">
        <v>476</v>
      </c>
      <c r="K74" s="9" t="s">
        <v>477</v>
      </c>
      <c r="L74" s="10">
        <v>45575.0</v>
      </c>
      <c r="M74" s="11">
        <v>0.9930555555555556</v>
      </c>
      <c r="N74" s="9" t="s">
        <v>47</v>
      </c>
      <c r="O74" s="9" t="s">
        <v>428</v>
      </c>
      <c r="P74" s="9" t="s">
        <v>49</v>
      </c>
      <c r="Q74" s="9" t="s">
        <v>50</v>
      </c>
      <c r="R74" s="12"/>
      <c r="S74" s="11">
        <v>0.8342476851851852</v>
      </c>
      <c r="T74" s="11">
        <v>0.833599537037037</v>
      </c>
      <c r="U74" s="11">
        <v>6.481481481481481E-4</v>
      </c>
      <c r="V74" s="9">
        <v>56.0</v>
      </c>
      <c r="W74" s="11">
        <v>0.8339120370370371</v>
      </c>
      <c r="X74" s="11">
        <v>3.356481481481481E-4</v>
      </c>
      <c r="Y74" s="9">
        <v>29.0</v>
      </c>
      <c r="Z74" s="9" t="s">
        <v>478</v>
      </c>
      <c r="AA74" s="9" t="s">
        <v>65</v>
      </c>
      <c r="AB74" s="9" t="s">
        <v>96</v>
      </c>
      <c r="AC74" s="9" t="s">
        <v>97</v>
      </c>
      <c r="AD74" s="13">
        <v>45575.84840277778</v>
      </c>
      <c r="AE74" s="9" t="s">
        <v>54</v>
      </c>
      <c r="AF74" s="13">
        <v>45575.85329861111</v>
      </c>
      <c r="AG74" s="9"/>
      <c r="AH74" s="9"/>
      <c r="AI74" s="9"/>
      <c r="AJ74" s="13"/>
      <c r="AK74" s="9" t="s">
        <v>98</v>
      </c>
      <c r="AL74" s="8">
        <v>45575.847708333335</v>
      </c>
      <c r="AM74" s="14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</row>
    <row r="75">
      <c r="A75" s="8">
        <v>45575.83435185185</v>
      </c>
      <c r="B75" s="9" t="s">
        <v>424</v>
      </c>
      <c r="C75" s="9">
        <v>4277457.0</v>
      </c>
      <c r="D75" s="9" t="s">
        <v>479</v>
      </c>
      <c r="E75" s="9" t="s">
        <v>41</v>
      </c>
      <c r="F75" s="9" t="s">
        <v>42</v>
      </c>
      <c r="G75" s="9" t="s">
        <v>43</v>
      </c>
      <c r="H75" s="9" t="s">
        <v>44</v>
      </c>
      <c r="I75" s="9" t="s">
        <v>44</v>
      </c>
      <c r="J75" s="9" t="s">
        <v>480</v>
      </c>
      <c r="K75" s="9" t="s">
        <v>481</v>
      </c>
      <c r="L75" s="10">
        <v>45636.0</v>
      </c>
      <c r="M75" s="11">
        <v>0.08333333333333333</v>
      </c>
      <c r="N75" s="9" t="s">
        <v>47</v>
      </c>
      <c r="O75" s="9" t="s">
        <v>138</v>
      </c>
      <c r="P75" s="9" t="s">
        <v>49</v>
      </c>
      <c r="Q75" s="9" t="s">
        <v>50</v>
      </c>
      <c r="R75" s="12"/>
      <c r="S75" s="11">
        <v>0.835462962962963</v>
      </c>
      <c r="T75" s="11">
        <v>0.8343518518518519</v>
      </c>
      <c r="U75" s="11">
        <v>0.0011111111111111111</v>
      </c>
      <c r="V75" s="9">
        <v>96.0</v>
      </c>
      <c r="W75" s="11">
        <v>0.835300925925926</v>
      </c>
      <c r="X75" s="11">
        <v>1.6203703703703703E-4</v>
      </c>
      <c r="Y75" s="9">
        <v>14.0</v>
      </c>
      <c r="Z75" s="9" t="s">
        <v>482</v>
      </c>
      <c r="AA75" s="9" t="s">
        <v>65</v>
      </c>
      <c r="AB75" s="9" t="s">
        <v>208</v>
      </c>
      <c r="AC75" s="9" t="s">
        <v>408</v>
      </c>
      <c r="AD75" s="13">
        <v>45575.847974537035</v>
      </c>
      <c r="AE75" s="9" t="s">
        <v>54</v>
      </c>
      <c r="AF75" s="13">
        <v>45575.88552083333</v>
      </c>
      <c r="AG75" s="9"/>
      <c r="AH75" s="9"/>
      <c r="AI75" s="9"/>
      <c r="AJ75" s="13"/>
      <c r="AK75" s="9" t="s">
        <v>58</v>
      </c>
      <c r="AL75" s="8">
        <v>45575.847708333335</v>
      </c>
      <c r="AM75" s="14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</row>
    <row r="76">
      <c r="A76" s="8">
        <v>45575.83856481482</v>
      </c>
      <c r="B76" s="9" t="s">
        <v>403</v>
      </c>
      <c r="C76" s="9">
        <v>4277462.0</v>
      </c>
      <c r="D76" s="9" t="s">
        <v>483</v>
      </c>
      <c r="E76" s="9" t="s">
        <v>41</v>
      </c>
      <c r="F76" s="9" t="s">
        <v>42</v>
      </c>
      <c r="G76" s="9" t="s">
        <v>43</v>
      </c>
      <c r="H76" s="9" t="s">
        <v>184</v>
      </c>
      <c r="I76" s="9" t="s">
        <v>184</v>
      </c>
      <c r="J76" s="9" t="s">
        <v>484</v>
      </c>
      <c r="K76" s="9" t="s">
        <v>485</v>
      </c>
      <c r="L76" s="10">
        <v>45606.0</v>
      </c>
      <c r="M76" s="11">
        <v>0.006944444444444444</v>
      </c>
      <c r="N76" s="9" t="s">
        <v>47</v>
      </c>
      <c r="O76" s="9" t="s">
        <v>138</v>
      </c>
      <c r="P76" s="9" t="s">
        <v>49</v>
      </c>
      <c r="Q76" s="9" t="s">
        <v>50</v>
      </c>
      <c r="R76" s="12"/>
      <c r="S76" s="11">
        <v>0.8400462962962963</v>
      </c>
      <c r="T76" s="11">
        <v>0.8385648148148148</v>
      </c>
      <c r="U76" s="11">
        <v>0.0014814814814814814</v>
      </c>
      <c r="V76" s="9">
        <v>128.0</v>
      </c>
      <c r="W76" s="11">
        <v>0.8388888888888889</v>
      </c>
      <c r="X76" s="11">
        <v>0.0011574074074074073</v>
      </c>
      <c r="Y76" s="9">
        <v>100.0</v>
      </c>
      <c r="Z76" s="9" t="s">
        <v>486</v>
      </c>
      <c r="AA76" s="9" t="s">
        <v>65</v>
      </c>
      <c r="AB76" s="9" t="s">
        <v>401</v>
      </c>
      <c r="AC76" s="9" t="s">
        <v>487</v>
      </c>
      <c r="AD76" s="13">
        <v>45575.8481712963</v>
      </c>
      <c r="AE76" s="9" t="s">
        <v>54</v>
      </c>
      <c r="AF76" s="13">
        <v>45575.8594212963</v>
      </c>
      <c r="AG76" s="9"/>
      <c r="AH76" s="9"/>
      <c r="AI76" s="9"/>
      <c r="AJ76" s="13"/>
      <c r="AK76" s="9" t="s">
        <v>98</v>
      </c>
      <c r="AL76" s="8">
        <v>45575.847708333335</v>
      </c>
      <c r="AM76" s="14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</row>
    <row r="77">
      <c r="A77" s="8">
        <v>45575.8390162037</v>
      </c>
      <c r="B77" s="9" t="s">
        <v>84</v>
      </c>
      <c r="C77" s="9">
        <v>4277458.0</v>
      </c>
      <c r="D77" s="9" t="s">
        <v>488</v>
      </c>
      <c r="E77" s="9" t="s">
        <v>41</v>
      </c>
      <c r="F77" s="9" t="s">
        <v>42</v>
      </c>
      <c r="G77" s="9" t="s">
        <v>43</v>
      </c>
      <c r="H77" s="9" t="s">
        <v>184</v>
      </c>
      <c r="I77" s="9" t="s">
        <v>92</v>
      </c>
      <c r="J77" s="9" t="s">
        <v>489</v>
      </c>
      <c r="K77" s="9" t="s">
        <v>490</v>
      </c>
      <c r="L77" s="10">
        <v>45575.0</v>
      </c>
      <c r="M77" s="11">
        <v>0.9826388888888888</v>
      </c>
      <c r="N77" s="9" t="s">
        <v>47</v>
      </c>
      <c r="O77" s="9" t="s">
        <v>138</v>
      </c>
      <c r="P77" s="9" t="s">
        <v>49</v>
      </c>
      <c r="Q77" s="9" t="s">
        <v>50</v>
      </c>
      <c r="R77" s="12"/>
      <c r="S77" s="11">
        <v>0.8405555555555555</v>
      </c>
      <c r="T77" s="11">
        <v>0.8390162037037037</v>
      </c>
      <c r="U77" s="11">
        <v>0.0015393518518518519</v>
      </c>
      <c r="V77" s="9">
        <v>133.0</v>
      </c>
      <c r="W77" s="11">
        <v>0.8393402777777778</v>
      </c>
      <c r="X77" s="11">
        <v>0.0012152777777777778</v>
      </c>
      <c r="Y77" s="9">
        <v>105.0</v>
      </c>
      <c r="Z77" s="9" t="s">
        <v>491</v>
      </c>
      <c r="AA77" s="9" t="s">
        <v>65</v>
      </c>
      <c r="AB77" s="9" t="s">
        <v>401</v>
      </c>
      <c r="AC77" s="9" t="s">
        <v>487</v>
      </c>
      <c r="AD77" s="13">
        <v>45575.84804398148</v>
      </c>
      <c r="AE77" s="9" t="s">
        <v>54</v>
      </c>
      <c r="AF77" s="13">
        <v>45575.8593287037</v>
      </c>
      <c r="AG77" s="9"/>
      <c r="AH77" s="9"/>
      <c r="AI77" s="9"/>
      <c r="AJ77" s="13"/>
      <c r="AK77" s="9" t="s">
        <v>98</v>
      </c>
      <c r="AL77" s="8">
        <v>45575.847708333335</v>
      </c>
      <c r="AM77" s="14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</row>
    <row r="78">
      <c r="A78" s="8">
        <v>45575.88</v>
      </c>
      <c r="B78" s="9" t="s">
        <v>99</v>
      </c>
      <c r="C78" s="9">
        <v>4277484.0</v>
      </c>
      <c r="D78" s="9" t="s">
        <v>492</v>
      </c>
      <c r="E78" s="9" t="s">
        <v>41</v>
      </c>
      <c r="F78" s="9" t="s">
        <v>42</v>
      </c>
      <c r="G78" s="9" t="s">
        <v>43</v>
      </c>
      <c r="H78" s="9" t="s">
        <v>44</v>
      </c>
      <c r="I78" s="9" t="s">
        <v>44</v>
      </c>
      <c r="J78" s="9" t="s">
        <v>493</v>
      </c>
      <c r="K78" s="9" t="s">
        <v>494</v>
      </c>
      <c r="L78" s="10">
        <v>45606.0</v>
      </c>
      <c r="M78" s="11">
        <v>0.041666666666666664</v>
      </c>
      <c r="N78" s="9" t="s">
        <v>47</v>
      </c>
      <c r="O78" s="9" t="s">
        <v>48</v>
      </c>
      <c r="P78" s="9" t="s">
        <v>49</v>
      </c>
      <c r="Q78" s="9" t="s">
        <v>50</v>
      </c>
      <c r="R78" s="12"/>
      <c r="S78" s="11">
        <v>0.880625</v>
      </c>
      <c r="T78" s="11">
        <v>0.88</v>
      </c>
      <c r="U78" s="11">
        <v>6.25E-4</v>
      </c>
      <c r="V78" s="9">
        <v>54.0</v>
      </c>
      <c r="W78" s="11">
        <v>0.8802546296296296</v>
      </c>
      <c r="X78" s="11">
        <v>3.7037037037037035E-4</v>
      </c>
      <c r="Y78" s="9">
        <v>32.0</v>
      </c>
      <c r="Z78" s="9" t="s">
        <v>495</v>
      </c>
      <c r="AA78" s="9" t="s">
        <v>65</v>
      </c>
      <c r="AB78" s="9" t="s">
        <v>96</v>
      </c>
      <c r="AC78" s="9" t="s">
        <v>201</v>
      </c>
      <c r="AD78" s="13">
        <v>45575.88964120371</v>
      </c>
      <c r="AE78" s="9" t="s">
        <v>54</v>
      </c>
      <c r="AF78" s="13">
        <v>45575.89892361111</v>
      </c>
      <c r="AG78" s="9"/>
      <c r="AH78" s="9"/>
      <c r="AI78" s="9"/>
      <c r="AJ78" s="13"/>
      <c r="AK78" s="9" t="s">
        <v>58</v>
      </c>
      <c r="AL78" s="8">
        <v>45575.889398148145</v>
      </c>
      <c r="AM78" s="14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</row>
    <row r="79">
      <c r="A79" s="8">
        <v>45575.880833333336</v>
      </c>
      <c r="B79" s="9" t="s">
        <v>84</v>
      </c>
      <c r="C79" s="9">
        <v>4277473.0</v>
      </c>
      <c r="D79" s="9" t="s">
        <v>496</v>
      </c>
      <c r="E79" s="9" t="s">
        <v>41</v>
      </c>
      <c r="F79" s="9" t="s">
        <v>42</v>
      </c>
      <c r="G79" s="9" t="s">
        <v>43</v>
      </c>
      <c r="H79" s="9" t="s">
        <v>44</v>
      </c>
      <c r="I79" s="9" t="s">
        <v>44</v>
      </c>
      <c r="J79" s="9" t="s">
        <v>497</v>
      </c>
      <c r="K79" s="9" t="s">
        <v>498</v>
      </c>
      <c r="L79" s="10">
        <v>45606.0</v>
      </c>
      <c r="M79" s="11">
        <v>0.020833333333333332</v>
      </c>
      <c r="N79" s="9" t="s">
        <v>47</v>
      </c>
      <c r="O79" s="9" t="s">
        <v>428</v>
      </c>
      <c r="P79" s="9" t="s">
        <v>49</v>
      </c>
      <c r="Q79" s="9" t="s">
        <v>50</v>
      </c>
      <c r="R79" s="12"/>
      <c r="S79" s="11">
        <v>0.8813310185185185</v>
      </c>
      <c r="T79" s="11">
        <v>0.8808333333333334</v>
      </c>
      <c r="U79" s="11">
        <v>4.976851851851852E-4</v>
      </c>
      <c r="V79" s="9">
        <v>43.0</v>
      </c>
      <c r="W79" s="11">
        <v>0.8811805555555555</v>
      </c>
      <c r="X79" s="11">
        <v>1.5046296296296297E-4</v>
      </c>
      <c r="Y79" s="9">
        <v>13.0</v>
      </c>
      <c r="Z79" s="9" t="s">
        <v>499</v>
      </c>
      <c r="AA79" s="9" t="s">
        <v>65</v>
      </c>
      <c r="AB79" s="9" t="s">
        <v>140</v>
      </c>
      <c r="AC79" s="9" t="s">
        <v>461</v>
      </c>
      <c r="AD79" s="13">
        <v>45575.89</v>
      </c>
      <c r="AE79" s="9" t="s">
        <v>54</v>
      </c>
      <c r="AF79" s="13">
        <v>45575.89673611111</v>
      </c>
      <c r="AG79" s="9"/>
      <c r="AH79" s="9"/>
      <c r="AI79" s="9"/>
      <c r="AJ79" s="13"/>
      <c r="AK79" s="9" t="s">
        <v>58</v>
      </c>
      <c r="AL79" s="8">
        <v>45575.889398148145</v>
      </c>
      <c r="AM79" s="14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</row>
    <row r="80">
      <c r="A80" s="8">
        <v>45575.88300925926</v>
      </c>
      <c r="B80" s="9" t="s">
        <v>84</v>
      </c>
      <c r="C80" s="9">
        <v>4277474.0</v>
      </c>
      <c r="D80" s="9" t="s">
        <v>500</v>
      </c>
      <c r="E80" s="9" t="s">
        <v>41</v>
      </c>
      <c r="F80" s="9" t="s">
        <v>42</v>
      </c>
      <c r="G80" s="9" t="s">
        <v>43</v>
      </c>
      <c r="H80" s="9" t="s">
        <v>44</v>
      </c>
      <c r="I80" s="9" t="s">
        <v>44</v>
      </c>
      <c r="J80" s="9" t="s">
        <v>501</v>
      </c>
      <c r="K80" s="9" t="s">
        <v>502</v>
      </c>
      <c r="L80" s="10">
        <v>45606.0</v>
      </c>
      <c r="M80" s="11">
        <v>0.020833333333333332</v>
      </c>
      <c r="N80" s="9" t="s">
        <v>47</v>
      </c>
      <c r="O80" s="9" t="s">
        <v>428</v>
      </c>
      <c r="P80" s="9" t="s">
        <v>49</v>
      </c>
      <c r="Q80" s="9" t="s">
        <v>50</v>
      </c>
      <c r="R80" s="12"/>
      <c r="S80" s="11">
        <v>0.8834953703703704</v>
      </c>
      <c r="T80" s="11">
        <v>0.8830092592592592</v>
      </c>
      <c r="U80" s="11">
        <v>4.861111111111111E-4</v>
      </c>
      <c r="V80" s="9">
        <v>42.0</v>
      </c>
      <c r="W80" s="11">
        <v>0.8833333333333333</v>
      </c>
      <c r="X80" s="11">
        <v>1.6203703703703703E-4</v>
      </c>
      <c r="Y80" s="9">
        <v>14.0</v>
      </c>
      <c r="Z80" s="9" t="s">
        <v>503</v>
      </c>
      <c r="AA80" s="9" t="s">
        <v>65</v>
      </c>
      <c r="AB80" s="9" t="s">
        <v>208</v>
      </c>
      <c r="AC80" s="9" t="s">
        <v>241</v>
      </c>
      <c r="AD80" s="13">
        <v>45575.88984953704</v>
      </c>
      <c r="AE80" s="9" t="s">
        <v>54</v>
      </c>
      <c r="AF80" s="13">
        <v>45575.898252314815</v>
      </c>
      <c r="AG80" s="9"/>
      <c r="AH80" s="9"/>
      <c r="AI80" s="9"/>
      <c r="AJ80" s="13"/>
      <c r="AK80" s="9" t="s">
        <v>58</v>
      </c>
      <c r="AL80" s="8">
        <v>45575.889398148145</v>
      </c>
      <c r="AM80" s="14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</row>
    <row r="81">
      <c r="A81" s="8">
        <v>45575.89319444444</v>
      </c>
      <c r="B81" s="9" t="s">
        <v>84</v>
      </c>
      <c r="C81" s="9">
        <v>4277487.0</v>
      </c>
      <c r="D81" s="9" t="s">
        <v>504</v>
      </c>
      <c r="E81" s="9" t="s">
        <v>41</v>
      </c>
      <c r="F81" s="9" t="s">
        <v>42</v>
      </c>
      <c r="G81" s="9" t="s">
        <v>43</v>
      </c>
      <c r="H81" s="9" t="s">
        <v>44</v>
      </c>
      <c r="I81" s="9" t="s">
        <v>44</v>
      </c>
      <c r="J81" s="9" t="s">
        <v>505</v>
      </c>
      <c r="K81" s="9" t="s">
        <v>506</v>
      </c>
      <c r="L81" s="10">
        <v>45606.0</v>
      </c>
      <c r="M81" s="11">
        <v>0.0625</v>
      </c>
      <c r="N81" s="9" t="s">
        <v>47</v>
      </c>
      <c r="O81" s="9" t="s">
        <v>138</v>
      </c>
      <c r="P81" s="9" t="s">
        <v>49</v>
      </c>
      <c r="Q81" s="9" t="s">
        <v>50</v>
      </c>
      <c r="R81" s="12"/>
      <c r="S81" s="11">
        <v>0.9000810185185185</v>
      </c>
      <c r="T81" s="11">
        <v>0.8931944444444444</v>
      </c>
      <c r="U81" s="11">
        <v>0.0068865740740740745</v>
      </c>
      <c r="V81" s="9">
        <v>595.0</v>
      </c>
      <c r="W81" s="11">
        <v>0.8934722222222222</v>
      </c>
      <c r="X81" s="11">
        <v>0.006608796296296297</v>
      </c>
      <c r="Y81" s="9">
        <v>571.0</v>
      </c>
      <c r="Z81" s="9" t="s">
        <v>507</v>
      </c>
      <c r="AA81" s="9" t="s">
        <v>65</v>
      </c>
      <c r="AB81" s="9" t="s">
        <v>72</v>
      </c>
      <c r="AC81" s="9" t="s">
        <v>162</v>
      </c>
      <c r="AD81" s="13">
        <v>45575.9034837963</v>
      </c>
      <c r="AE81" s="9" t="s">
        <v>54</v>
      </c>
      <c r="AF81" s="13">
        <v>45576.32597222222</v>
      </c>
      <c r="AG81" s="9"/>
      <c r="AH81" s="9"/>
      <c r="AI81" s="9"/>
      <c r="AJ81" s="13"/>
      <c r="AK81" s="9" t="s">
        <v>58</v>
      </c>
      <c r="AL81" s="8">
        <v>45575.903287037036</v>
      </c>
      <c r="AM81" s="14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</row>
    <row r="82">
      <c r="A82" s="8">
        <v>45575.91423611111</v>
      </c>
      <c r="B82" s="9" t="s">
        <v>403</v>
      </c>
      <c r="C82" s="9">
        <v>4277493.0</v>
      </c>
      <c r="D82" s="9" t="s">
        <v>508</v>
      </c>
      <c r="E82" s="9" t="s">
        <v>41</v>
      </c>
      <c r="F82" s="9" t="s">
        <v>42</v>
      </c>
      <c r="G82" s="9" t="s">
        <v>43</v>
      </c>
      <c r="H82" s="9" t="s">
        <v>44</v>
      </c>
      <c r="I82" s="9" t="s">
        <v>44</v>
      </c>
      <c r="J82" s="9" t="s">
        <v>509</v>
      </c>
      <c r="K82" s="9" t="s">
        <v>510</v>
      </c>
      <c r="L82" s="10">
        <v>45606.0</v>
      </c>
      <c r="M82" s="11">
        <v>0.0625</v>
      </c>
      <c r="N82" s="9" t="s">
        <v>47</v>
      </c>
      <c r="O82" s="9" t="s">
        <v>311</v>
      </c>
      <c r="P82" s="9" t="s">
        <v>49</v>
      </c>
      <c r="Q82" s="9" t="s">
        <v>50</v>
      </c>
      <c r="R82" s="12"/>
      <c r="S82" s="11">
        <v>0.9181018518518519</v>
      </c>
      <c r="T82" s="11">
        <v>0.9142361111111111</v>
      </c>
      <c r="U82" s="11">
        <v>0.0038657407407407408</v>
      </c>
      <c r="V82" s="9">
        <v>334.0</v>
      </c>
      <c r="W82" s="11">
        <v>0.9172337962962963</v>
      </c>
      <c r="X82" s="11">
        <v>8.680555555555555E-4</v>
      </c>
      <c r="Y82" s="9">
        <v>75.0</v>
      </c>
      <c r="Z82" s="9" t="s">
        <v>511</v>
      </c>
      <c r="AA82" s="9" t="s">
        <v>65</v>
      </c>
      <c r="AB82" s="9" t="s">
        <v>131</v>
      </c>
      <c r="AC82" s="9" t="s">
        <v>132</v>
      </c>
      <c r="AD82" s="13">
        <v>45575.94615740741</v>
      </c>
      <c r="AE82" s="9" t="s">
        <v>54</v>
      </c>
      <c r="AF82" s="13">
        <v>45576.386655092596</v>
      </c>
      <c r="AG82" s="9"/>
      <c r="AH82" s="9"/>
      <c r="AI82" s="9"/>
      <c r="AJ82" s="13"/>
      <c r="AK82" s="9" t="s">
        <v>58</v>
      </c>
      <c r="AL82" s="8">
        <v>45575.93109953704</v>
      </c>
      <c r="AM82" s="14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</row>
    <row r="83">
      <c r="A83" s="8">
        <v>45575.91431712963</v>
      </c>
      <c r="B83" s="9" t="s">
        <v>84</v>
      </c>
      <c r="C83" s="9">
        <v>4277464.0</v>
      </c>
      <c r="D83" s="9" t="s">
        <v>512</v>
      </c>
      <c r="E83" s="9" t="s">
        <v>41</v>
      </c>
      <c r="F83" s="9" t="s">
        <v>42</v>
      </c>
      <c r="G83" s="9" t="s">
        <v>43</v>
      </c>
      <c r="H83" s="9" t="s">
        <v>44</v>
      </c>
      <c r="I83" s="9" t="s">
        <v>44</v>
      </c>
      <c r="J83" s="9" t="s">
        <v>513</v>
      </c>
      <c r="K83" s="9" t="s">
        <v>514</v>
      </c>
      <c r="L83" s="10">
        <v>45607.0</v>
      </c>
      <c r="M83" s="11">
        <v>0.041666666666666664</v>
      </c>
      <c r="N83" s="9" t="s">
        <v>47</v>
      </c>
      <c r="O83" s="9" t="s">
        <v>311</v>
      </c>
      <c r="P83" s="9" t="s">
        <v>49</v>
      </c>
      <c r="Q83" s="9" t="s">
        <v>50</v>
      </c>
      <c r="R83" s="12"/>
      <c r="S83" s="11">
        <v>0.9182291666666667</v>
      </c>
      <c r="T83" s="11">
        <v>0.9143171296296296</v>
      </c>
      <c r="U83" s="11">
        <v>0.003912037037037037</v>
      </c>
      <c r="V83" s="9">
        <v>338.0</v>
      </c>
      <c r="W83" s="11">
        <v>0.9172916666666666</v>
      </c>
      <c r="X83" s="11">
        <v>9.375E-4</v>
      </c>
      <c r="Y83" s="9">
        <v>81.0</v>
      </c>
      <c r="Z83" s="9" t="s">
        <v>515</v>
      </c>
      <c r="AA83" s="9" t="s">
        <v>52</v>
      </c>
      <c r="AB83" s="9" t="s">
        <v>229</v>
      </c>
      <c r="AC83" s="9" t="s">
        <v>229</v>
      </c>
      <c r="AD83" s="13">
        <v>45576.324224537035</v>
      </c>
      <c r="AE83" s="9" t="s">
        <v>54</v>
      </c>
      <c r="AF83" s="13">
        <v>45576.324224537035</v>
      </c>
      <c r="AG83" s="9"/>
      <c r="AH83" s="9"/>
      <c r="AI83" s="9"/>
      <c r="AJ83" s="13"/>
      <c r="AK83" s="9" t="s">
        <v>58</v>
      </c>
      <c r="AL83" s="8">
        <v>45575.93109953704</v>
      </c>
      <c r="AM83" s="14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</row>
    <row r="84">
      <c r="A84" s="8">
        <v>45575.94363425926</v>
      </c>
      <c r="B84" s="9" t="s">
        <v>39</v>
      </c>
      <c r="C84" s="9">
        <v>4277521.0</v>
      </c>
      <c r="D84" s="9" t="s">
        <v>516</v>
      </c>
      <c r="E84" s="9" t="s">
        <v>41</v>
      </c>
      <c r="F84" s="9" t="s">
        <v>42</v>
      </c>
      <c r="G84" s="9" t="s">
        <v>43</v>
      </c>
      <c r="H84" s="9" t="s">
        <v>517</v>
      </c>
      <c r="I84" s="9" t="s">
        <v>518</v>
      </c>
      <c r="J84" s="9" t="s">
        <v>519</v>
      </c>
      <c r="K84" s="9" t="s">
        <v>520</v>
      </c>
      <c r="L84" s="10">
        <v>45606.0</v>
      </c>
      <c r="M84" s="11">
        <v>0.10416666666666667</v>
      </c>
      <c r="N84" s="9" t="s">
        <v>47</v>
      </c>
      <c r="O84" s="9" t="s">
        <v>146</v>
      </c>
      <c r="P84" s="9" t="s">
        <v>49</v>
      </c>
      <c r="Q84" s="9" t="s">
        <v>50</v>
      </c>
      <c r="R84" s="12"/>
      <c r="S84" s="11">
        <v>0.9445138888888889</v>
      </c>
      <c r="T84" s="11">
        <v>0.9436342592592593</v>
      </c>
      <c r="U84" s="11">
        <v>8.796296296296296E-4</v>
      </c>
      <c r="V84" s="9">
        <v>76.0</v>
      </c>
      <c r="W84" s="11">
        <v>0.9439004629629629</v>
      </c>
      <c r="X84" s="11">
        <v>6.134259259259259E-4</v>
      </c>
      <c r="Y84" s="9">
        <v>53.0</v>
      </c>
      <c r="Z84" s="9" t="s">
        <v>521</v>
      </c>
      <c r="AA84" s="9" t="s">
        <v>65</v>
      </c>
      <c r="AB84" s="9" t="s">
        <v>522</v>
      </c>
      <c r="AC84" s="9" t="s">
        <v>523</v>
      </c>
      <c r="AD84" s="13">
        <v>45575.98217592593</v>
      </c>
      <c r="AE84" s="9" t="s">
        <v>54</v>
      </c>
      <c r="AF84" s="13">
        <v>45575.98898148148</v>
      </c>
      <c r="AG84" s="9"/>
      <c r="AH84" s="9"/>
      <c r="AI84" s="9"/>
      <c r="AJ84" s="13"/>
      <c r="AK84" s="9" t="s">
        <v>98</v>
      </c>
      <c r="AL84" s="8">
        <v>45575.94493055555</v>
      </c>
      <c r="AM84" s="14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</row>
    <row r="85">
      <c r="A85" s="8">
        <v>45606.0521875</v>
      </c>
      <c r="B85" s="9" t="s">
        <v>259</v>
      </c>
      <c r="C85" s="9">
        <v>4277535.0</v>
      </c>
      <c r="D85" s="9" t="s">
        <v>524</v>
      </c>
      <c r="E85" s="9" t="s">
        <v>41</v>
      </c>
      <c r="F85" s="9" t="s">
        <v>42</v>
      </c>
      <c r="G85" s="9" t="s">
        <v>43</v>
      </c>
      <c r="H85" s="9" t="s">
        <v>44</v>
      </c>
      <c r="I85" s="9" t="s">
        <v>44</v>
      </c>
      <c r="J85" s="9" t="s">
        <v>525</v>
      </c>
      <c r="K85" s="9" t="s">
        <v>526</v>
      </c>
      <c r="L85" s="10">
        <v>45606.0</v>
      </c>
      <c r="M85" s="11">
        <v>0.20833333333333334</v>
      </c>
      <c r="N85" s="9" t="s">
        <v>47</v>
      </c>
      <c r="O85" s="9" t="s">
        <v>234</v>
      </c>
      <c r="P85" s="9" t="s">
        <v>49</v>
      </c>
      <c r="Q85" s="9" t="s">
        <v>50</v>
      </c>
      <c r="R85" s="12"/>
      <c r="S85" s="11">
        <v>0.05372685185185185</v>
      </c>
      <c r="T85" s="11">
        <v>0.0521875</v>
      </c>
      <c r="U85" s="11">
        <v>0.0015393518518518519</v>
      </c>
      <c r="V85" s="9">
        <v>133.0</v>
      </c>
      <c r="W85" s="11">
        <v>0.05331018518518518</v>
      </c>
      <c r="X85" s="11">
        <v>4.166666666666667E-4</v>
      </c>
      <c r="Y85" s="9">
        <v>36.0</v>
      </c>
      <c r="Z85" s="9" t="s">
        <v>527</v>
      </c>
      <c r="AA85" s="9" t="s">
        <v>52</v>
      </c>
      <c r="AB85" s="9" t="s">
        <v>229</v>
      </c>
      <c r="AC85" s="9" t="s">
        <v>229</v>
      </c>
      <c r="AD85" s="13">
        <v>45576.18461805556</v>
      </c>
      <c r="AE85" s="9" t="s">
        <v>54</v>
      </c>
      <c r="AF85" s="13">
        <v>45576.18461805556</v>
      </c>
      <c r="AG85" s="9" t="s">
        <v>55</v>
      </c>
      <c r="AH85" s="9" t="s">
        <v>528</v>
      </c>
      <c r="AI85" s="9" t="s">
        <v>57</v>
      </c>
      <c r="AJ85" s="13">
        <v>45576.12158564815</v>
      </c>
      <c r="AK85" s="9" t="s">
        <v>58</v>
      </c>
      <c r="AL85" s="8">
        <v>45576.05603009259</v>
      </c>
      <c r="AM85" s="14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</row>
    <row r="86">
      <c r="A86" s="8">
        <v>45606.306967592594</v>
      </c>
      <c r="B86" s="9" t="s">
        <v>273</v>
      </c>
      <c r="C86" s="9">
        <v>4277567.0</v>
      </c>
      <c r="D86" s="9" t="s">
        <v>529</v>
      </c>
      <c r="E86" s="9" t="s">
        <v>41</v>
      </c>
      <c r="F86" s="9" t="s">
        <v>42</v>
      </c>
      <c r="G86" s="9" t="s">
        <v>43</v>
      </c>
      <c r="H86" s="9" t="s">
        <v>184</v>
      </c>
      <c r="I86" s="9" t="s">
        <v>92</v>
      </c>
      <c r="J86" s="9" t="s">
        <v>530</v>
      </c>
      <c r="K86" s="9" t="s">
        <v>531</v>
      </c>
      <c r="L86" s="10">
        <v>45636.0</v>
      </c>
      <c r="M86" s="11">
        <v>0.09375</v>
      </c>
      <c r="N86" s="9" t="s">
        <v>47</v>
      </c>
      <c r="O86" s="9" t="s">
        <v>532</v>
      </c>
      <c r="P86" s="9" t="s">
        <v>49</v>
      </c>
      <c r="Q86" s="9" t="s">
        <v>50</v>
      </c>
      <c r="R86" s="12"/>
      <c r="S86" s="11">
        <v>0.3109375</v>
      </c>
      <c r="T86" s="11">
        <v>0.3069675925925926</v>
      </c>
      <c r="U86" s="11">
        <v>0.003969907407407407</v>
      </c>
      <c r="V86" s="9">
        <v>343.0</v>
      </c>
      <c r="W86" s="11">
        <v>0.3095717592592593</v>
      </c>
      <c r="X86" s="11">
        <v>0.0013657407407407407</v>
      </c>
      <c r="Y86" s="9">
        <v>118.0</v>
      </c>
      <c r="Z86" s="9" t="s">
        <v>533</v>
      </c>
      <c r="AA86" s="9" t="s">
        <v>65</v>
      </c>
      <c r="AB86" s="9" t="s">
        <v>534</v>
      </c>
      <c r="AC86" s="9" t="s">
        <v>535</v>
      </c>
      <c r="AD86" s="13">
        <v>45576.320231481484</v>
      </c>
      <c r="AE86" s="9" t="s">
        <v>54</v>
      </c>
      <c r="AF86" s="13">
        <v>45576.331412037034</v>
      </c>
      <c r="AG86" s="9"/>
      <c r="AH86" s="9"/>
      <c r="AI86" s="9"/>
      <c r="AJ86" s="13"/>
      <c r="AK86" s="9" t="s">
        <v>98</v>
      </c>
      <c r="AL86" s="8">
        <v>45576.31995370371</v>
      </c>
      <c r="AM86" s="14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</row>
    <row r="87">
      <c r="A87" s="8">
        <v>45606.35140046296</v>
      </c>
      <c r="B87" s="9" t="s">
        <v>74</v>
      </c>
      <c r="C87" s="9">
        <v>4277611.0</v>
      </c>
      <c r="D87" s="9" t="s">
        <v>536</v>
      </c>
      <c r="E87" s="9" t="s">
        <v>41</v>
      </c>
      <c r="F87" s="9" t="s">
        <v>42</v>
      </c>
      <c r="G87" s="9" t="s">
        <v>43</v>
      </c>
      <c r="H87" s="9" t="s">
        <v>44</v>
      </c>
      <c r="I87" s="9" t="s">
        <v>44</v>
      </c>
      <c r="J87" s="9" t="s">
        <v>537</v>
      </c>
      <c r="K87" s="9" t="s">
        <v>538</v>
      </c>
      <c r="L87" s="10">
        <v>45636.0</v>
      </c>
      <c r="M87" s="11">
        <v>0.7083333333333334</v>
      </c>
      <c r="N87" s="9" t="s">
        <v>47</v>
      </c>
      <c r="O87" s="9" t="s">
        <v>532</v>
      </c>
      <c r="P87" s="9" t="s">
        <v>49</v>
      </c>
      <c r="Q87" s="9" t="s">
        <v>50</v>
      </c>
      <c r="R87" s="12"/>
      <c r="S87" s="11">
        <v>0.35238425925925926</v>
      </c>
      <c r="T87" s="11">
        <v>0.35140046296296296</v>
      </c>
      <c r="U87" s="11">
        <v>9.837962962962962E-4</v>
      </c>
      <c r="V87" s="9">
        <v>85.0</v>
      </c>
      <c r="W87" s="11">
        <v>0.3516782407407407</v>
      </c>
      <c r="X87" s="11">
        <v>7.060185185185185E-4</v>
      </c>
      <c r="Y87" s="9">
        <v>61.0</v>
      </c>
      <c r="Z87" s="9" t="s">
        <v>539</v>
      </c>
      <c r="AA87" s="9" t="s">
        <v>52</v>
      </c>
      <c r="AB87" s="9" t="s">
        <v>229</v>
      </c>
      <c r="AC87" s="9" t="s">
        <v>229</v>
      </c>
      <c r="AD87" s="13">
        <v>45576.44671296296</v>
      </c>
      <c r="AE87" s="9" t="s">
        <v>54</v>
      </c>
      <c r="AF87" s="13">
        <v>45576.44671296296</v>
      </c>
      <c r="AG87" s="9"/>
      <c r="AH87" s="9"/>
      <c r="AI87" s="9"/>
      <c r="AJ87" s="13"/>
      <c r="AK87" s="9" t="s">
        <v>58</v>
      </c>
      <c r="AL87" s="8">
        <v>45576.361655092594</v>
      </c>
      <c r="AM87" s="14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</row>
    <row r="88">
      <c r="A88" s="8">
        <v>45606.36512731481</v>
      </c>
      <c r="B88" s="9" t="s">
        <v>273</v>
      </c>
      <c r="C88" s="9">
        <v>4277623.0</v>
      </c>
      <c r="D88" s="9" t="s">
        <v>540</v>
      </c>
      <c r="E88" s="9" t="s">
        <v>41</v>
      </c>
      <c r="F88" s="9" t="s">
        <v>42</v>
      </c>
      <c r="G88" s="9" t="s">
        <v>43</v>
      </c>
      <c r="H88" s="9" t="s">
        <v>44</v>
      </c>
      <c r="I88" s="9" t="s">
        <v>44</v>
      </c>
      <c r="J88" s="9" t="s">
        <v>541</v>
      </c>
      <c r="K88" s="9" t="s">
        <v>542</v>
      </c>
      <c r="L88" s="10">
        <v>45636.0</v>
      </c>
      <c r="M88" s="11">
        <v>0.0625</v>
      </c>
      <c r="N88" s="9" t="s">
        <v>47</v>
      </c>
      <c r="O88" s="9" t="s">
        <v>79</v>
      </c>
      <c r="P88" s="9" t="s">
        <v>49</v>
      </c>
      <c r="Q88" s="9" t="s">
        <v>50</v>
      </c>
      <c r="R88" s="12"/>
      <c r="S88" s="11">
        <v>0.36733796296296295</v>
      </c>
      <c r="T88" s="11">
        <v>0.3651273148148148</v>
      </c>
      <c r="U88" s="11">
        <v>0.002210648148148148</v>
      </c>
      <c r="V88" s="9">
        <v>191.0</v>
      </c>
      <c r="W88" s="11">
        <v>0.36663194444444447</v>
      </c>
      <c r="X88" s="11">
        <v>7.060185185185185E-4</v>
      </c>
      <c r="Y88" s="9">
        <v>61.0</v>
      </c>
      <c r="Z88" s="9" t="s">
        <v>543</v>
      </c>
      <c r="AA88" s="9" t="s">
        <v>65</v>
      </c>
      <c r="AB88" s="9" t="s">
        <v>96</v>
      </c>
      <c r="AC88" s="9" t="s">
        <v>544</v>
      </c>
      <c r="AD88" s="13">
        <v>45576.37648148148</v>
      </c>
      <c r="AE88" s="9" t="s">
        <v>54</v>
      </c>
      <c r="AF88" s="13">
        <v>45576.381423611114</v>
      </c>
      <c r="AG88" s="9"/>
      <c r="AH88" s="9"/>
      <c r="AI88" s="9"/>
      <c r="AJ88" s="13"/>
      <c r="AK88" s="9" t="s">
        <v>58</v>
      </c>
      <c r="AL88" s="8">
        <v>45576.37547453704</v>
      </c>
      <c r="AM88" s="14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</row>
    <row r="89">
      <c r="A89" s="8">
        <v>45606.37732638889</v>
      </c>
      <c r="B89" s="9" t="s">
        <v>163</v>
      </c>
      <c r="C89" s="9">
        <v>4277599.0</v>
      </c>
      <c r="D89" s="9" t="s">
        <v>545</v>
      </c>
      <c r="E89" s="9" t="s">
        <v>41</v>
      </c>
      <c r="F89" s="9" t="s">
        <v>42</v>
      </c>
      <c r="G89" s="9" t="s">
        <v>43</v>
      </c>
      <c r="H89" s="9" t="s">
        <v>165</v>
      </c>
      <c r="I89" s="9" t="s">
        <v>165</v>
      </c>
      <c r="J89" s="9" t="s">
        <v>410</v>
      </c>
      <c r="K89" s="9" t="s">
        <v>411</v>
      </c>
      <c r="L89" s="10">
        <v>45606.0</v>
      </c>
      <c r="M89" s="11">
        <v>0.75</v>
      </c>
      <c r="N89" s="9" t="s">
        <v>47</v>
      </c>
      <c r="O89" s="9" t="s">
        <v>350</v>
      </c>
      <c r="P89" s="9" t="s">
        <v>49</v>
      </c>
      <c r="Q89" s="9" t="s">
        <v>50</v>
      </c>
      <c r="R89" s="12"/>
      <c r="S89" s="11">
        <v>0.3778240740740741</v>
      </c>
      <c r="T89" s="11">
        <v>0.37732638888888886</v>
      </c>
      <c r="U89" s="11">
        <v>4.976851851851852E-4</v>
      </c>
      <c r="V89" s="9">
        <v>43.0</v>
      </c>
      <c r="W89" s="11">
        <v>0.3776967592592593</v>
      </c>
      <c r="X89" s="11">
        <v>1.273148148148148E-4</v>
      </c>
      <c r="Y89" s="9">
        <v>11.0</v>
      </c>
      <c r="Z89" s="9" t="s">
        <v>546</v>
      </c>
      <c r="AA89" s="9" t="s">
        <v>65</v>
      </c>
      <c r="AB89" s="9" t="s">
        <v>122</v>
      </c>
      <c r="AC89" s="9" t="s">
        <v>170</v>
      </c>
      <c r="AD89" s="13">
        <v>45576.42512731482</v>
      </c>
      <c r="AE89" s="9" t="s">
        <v>54</v>
      </c>
      <c r="AF89" s="13">
        <v>45576.578194444446</v>
      </c>
      <c r="AG89" s="9"/>
      <c r="AH89" s="9"/>
      <c r="AI89" s="9"/>
      <c r="AJ89" s="13"/>
      <c r="AK89" s="9" t="s">
        <v>171</v>
      </c>
      <c r="AL89" s="8">
        <v>45576.38935185185</v>
      </c>
      <c r="AM89" s="14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</row>
    <row r="90">
      <c r="A90" s="8">
        <v>45606.39525462963</v>
      </c>
      <c r="B90" s="9" t="s">
        <v>59</v>
      </c>
      <c r="C90" s="9">
        <v>4277673.0</v>
      </c>
      <c r="D90" s="9" t="s">
        <v>547</v>
      </c>
      <c r="E90" s="9" t="s">
        <v>41</v>
      </c>
      <c r="F90" s="9" t="s">
        <v>42</v>
      </c>
      <c r="G90" s="9" t="s">
        <v>43</v>
      </c>
      <c r="H90" s="9" t="s">
        <v>44</v>
      </c>
      <c r="I90" s="9" t="s">
        <v>152</v>
      </c>
      <c r="J90" s="9" t="s">
        <v>548</v>
      </c>
      <c r="K90" s="9" t="s">
        <v>549</v>
      </c>
      <c r="L90" s="10">
        <v>45606.0</v>
      </c>
      <c r="M90" s="11">
        <v>0.8541666666666666</v>
      </c>
      <c r="N90" s="9" t="s">
        <v>47</v>
      </c>
      <c r="O90" s="9" t="s">
        <v>88</v>
      </c>
      <c r="P90" s="9" t="s">
        <v>49</v>
      </c>
      <c r="Q90" s="9" t="s">
        <v>50</v>
      </c>
      <c r="R90" s="12"/>
      <c r="S90" s="11">
        <v>0.3995138888888889</v>
      </c>
      <c r="T90" s="11">
        <v>0.39525462962962965</v>
      </c>
      <c r="U90" s="11">
        <v>0.0042592592592592595</v>
      </c>
      <c r="V90" s="9">
        <v>368.0</v>
      </c>
      <c r="W90" s="11">
        <v>0.3954861111111111</v>
      </c>
      <c r="X90" s="11">
        <v>0.004027777777777778</v>
      </c>
      <c r="Y90" s="9">
        <v>348.0</v>
      </c>
      <c r="Z90" s="9" t="s">
        <v>550</v>
      </c>
      <c r="AA90" s="9" t="s">
        <v>65</v>
      </c>
      <c r="AB90" s="9" t="s">
        <v>140</v>
      </c>
      <c r="AC90" s="9" t="s">
        <v>461</v>
      </c>
      <c r="AD90" s="13">
        <v>45576.40350694444</v>
      </c>
      <c r="AE90" s="9" t="s">
        <v>54</v>
      </c>
      <c r="AF90" s="13">
        <v>45576.50722222222</v>
      </c>
      <c r="AG90" s="9"/>
      <c r="AH90" s="9"/>
      <c r="AI90" s="9"/>
      <c r="AJ90" s="13"/>
      <c r="AK90" s="9" t="s">
        <v>58</v>
      </c>
      <c r="AL90" s="8">
        <v>45576.40325231481</v>
      </c>
      <c r="AM90" s="14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</row>
    <row r="91">
      <c r="A91" s="8">
        <v>45606.40054398148</v>
      </c>
      <c r="B91" s="9" t="s">
        <v>163</v>
      </c>
      <c r="C91" s="9">
        <v>4277678.0</v>
      </c>
      <c r="D91" s="9" t="s">
        <v>551</v>
      </c>
      <c r="E91" s="9" t="s">
        <v>41</v>
      </c>
      <c r="F91" s="9" t="s">
        <v>42</v>
      </c>
      <c r="G91" s="9" t="s">
        <v>43</v>
      </c>
      <c r="H91" s="9" t="s">
        <v>44</v>
      </c>
      <c r="I91" s="9" t="s">
        <v>44</v>
      </c>
      <c r="J91" s="9" t="s">
        <v>552</v>
      </c>
      <c r="K91" s="9" t="s">
        <v>553</v>
      </c>
      <c r="L91" s="10">
        <v>45606.0</v>
      </c>
      <c r="M91" s="11">
        <v>0.6666666666666666</v>
      </c>
      <c r="N91" s="9" t="s">
        <v>47</v>
      </c>
      <c r="O91" s="9" t="s">
        <v>532</v>
      </c>
      <c r="P91" s="9" t="s">
        <v>49</v>
      </c>
      <c r="Q91" s="9" t="s">
        <v>50</v>
      </c>
      <c r="R91" s="12"/>
      <c r="S91" s="11">
        <v>0.40152777777777776</v>
      </c>
      <c r="T91" s="11">
        <v>0.40054398148148146</v>
      </c>
      <c r="U91" s="11">
        <v>9.837962962962962E-4</v>
      </c>
      <c r="V91" s="9">
        <v>85.0</v>
      </c>
      <c r="W91" s="11">
        <v>0.40077546296296296</v>
      </c>
      <c r="X91" s="11">
        <v>7.523148148148148E-4</v>
      </c>
      <c r="Y91" s="9">
        <v>65.0</v>
      </c>
      <c r="Z91" s="9" t="s">
        <v>554</v>
      </c>
      <c r="AA91" s="9" t="s">
        <v>65</v>
      </c>
      <c r="AB91" s="9" t="s">
        <v>140</v>
      </c>
      <c r="AC91" s="9" t="s">
        <v>555</v>
      </c>
      <c r="AD91" s="13">
        <v>45576.40351851852</v>
      </c>
      <c r="AE91" s="9" t="s">
        <v>54</v>
      </c>
      <c r="AF91" s="13">
        <v>45576.44513888889</v>
      </c>
      <c r="AG91" s="9"/>
      <c r="AH91" s="9"/>
      <c r="AI91" s="9"/>
      <c r="AJ91" s="13"/>
      <c r="AK91" s="9" t="s">
        <v>58</v>
      </c>
      <c r="AL91" s="8">
        <v>45576.40325231481</v>
      </c>
      <c r="AM91" s="14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</row>
    <row r="92">
      <c r="A92" s="8">
        <v>45606.40295138889</v>
      </c>
      <c r="B92" s="9" t="s">
        <v>114</v>
      </c>
      <c r="C92" s="9">
        <v>4277687.0</v>
      </c>
      <c r="D92" s="9" t="s">
        <v>556</v>
      </c>
      <c r="E92" s="9" t="s">
        <v>41</v>
      </c>
      <c r="F92" s="9" t="s">
        <v>42</v>
      </c>
      <c r="G92" s="9" t="s">
        <v>43</v>
      </c>
      <c r="H92" s="9" t="s">
        <v>165</v>
      </c>
      <c r="I92" s="9" t="s">
        <v>165</v>
      </c>
      <c r="J92" s="9" t="s">
        <v>557</v>
      </c>
      <c r="K92" s="9" t="s">
        <v>558</v>
      </c>
      <c r="L92" s="10">
        <v>45606.0</v>
      </c>
      <c r="M92" s="11">
        <v>0.6666666666666666</v>
      </c>
      <c r="N92" s="9" t="s">
        <v>47</v>
      </c>
      <c r="O92" s="9" t="s">
        <v>350</v>
      </c>
      <c r="P92" s="9" t="s">
        <v>49</v>
      </c>
      <c r="Q92" s="9" t="s">
        <v>50</v>
      </c>
      <c r="R92" s="12"/>
      <c r="S92" s="11">
        <v>0.405162037037037</v>
      </c>
      <c r="T92" s="11">
        <v>0.4029513888888889</v>
      </c>
      <c r="U92" s="11">
        <v>0.002210648148148148</v>
      </c>
      <c r="V92" s="9">
        <v>191.0</v>
      </c>
      <c r="W92" s="11">
        <v>0.404525462962963</v>
      </c>
      <c r="X92" s="11">
        <v>6.365740740740741E-4</v>
      </c>
      <c r="Y92" s="9">
        <v>55.0</v>
      </c>
      <c r="Z92" s="9" t="s">
        <v>559</v>
      </c>
      <c r="AA92" s="9" t="s">
        <v>65</v>
      </c>
      <c r="AB92" s="9" t="s">
        <v>122</v>
      </c>
      <c r="AC92" s="9" t="s">
        <v>285</v>
      </c>
      <c r="AD92" s="13">
        <v>45576.42513888889</v>
      </c>
      <c r="AE92" s="9" t="s">
        <v>54</v>
      </c>
      <c r="AF92" s="13">
        <v>45576.44609953704</v>
      </c>
      <c r="AG92" s="9"/>
      <c r="AH92" s="9"/>
      <c r="AI92" s="9"/>
      <c r="AJ92" s="13"/>
      <c r="AK92" s="9" t="s">
        <v>171</v>
      </c>
      <c r="AL92" s="8">
        <v>45576.417129629626</v>
      </c>
      <c r="AM92" s="14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</row>
    <row r="93">
      <c r="A93" s="8">
        <v>45606.41023148148</v>
      </c>
      <c r="B93" s="9" t="s">
        <v>163</v>
      </c>
      <c r="C93" s="9">
        <v>4277703.0</v>
      </c>
      <c r="D93" s="9" t="s">
        <v>560</v>
      </c>
      <c r="E93" s="9" t="s">
        <v>41</v>
      </c>
      <c r="F93" s="9" t="s">
        <v>42</v>
      </c>
      <c r="G93" s="9" t="s">
        <v>43</v>
      </c>
      <c r="H93" s="9" t="s">
        <v>44</v>
      </c>
      <c r="I93" s="9" t="s">
        <v>44</v>
      </c>
      <c r="J93" s="9" t="s">
        <v>561</v>
      </c>
      <c r="K93" s="9" t="s">
        <v>562</v>
      </c>
      <c r="L93" s="10">
        <v>45606.0</v>
      </c>
      <c r="M93" s="11">
        <v>0.9583333333333334</v>
      </c>
      <c r="N93" s="9" t="s">
        <v>47</v>
      </c>
      <c r="O93" s="9" t="s">
        <v>350</v>
      </c>
      <c r="P93" s="9" t="s">
        <v>49</v>
      </c>
      <c r="Q93" s="9" t="s">
        <v>50</v>
      </c>
      <c r="R93" s="12"/>
      <c r="S93" s="11">
        <v>0.41056712962962966</v>
      </c>
      <c r="T93" s="11">
        <v>0.4102314814814815</v>
      </c>
      <c r="U93" s="11">
        <v>3.356481481481481E-4</v>
      </c>
      <c r="V93" s="9">
        <v>29.0</v>
      </c>
      <c r="W93" s="11">
        <v>0.4104513888888889</v>
      </c>
      <c r="X93" s="11">
        <v>1.1574074074074075E-4</v>
      </c>
      <c r="Y93" s="9">
        <v>10.0</v>
      </c>
      <c r="Z93" s="9" t="s">
        <v>563</v>
      </c>
      <c r="AA93" s="9" t="s">
        <v>65</v>
      </c>
      <c r="AB93" s="9" t="s">
        <v>66</v>
      </c>
      <c r="AC93" s="9" t="s">
        <v>67</v>
      </c>
      <c r="AD93" s="13">
        <v>45576.42042824074</v>
      </c>
      <c r="AE93" s="9" t="s">
        <v>54</v>
      </c>
      <c r="AF93" s="13">
        <v>45576.446064814816</v>
      </c>
      <c r="AG93" s="9"/>
      <c r="AH93" s="9"/>
      <c r="AI93" s="9"/>
      <c r="AJ93" s="13"/>
      <c r="AK93" s="9" t="s">
        <v>58</v>
      </c>
      <c r="AL93" s="8">
        <v>45576.417129629626</v>
      </c>
      <c r="AM93" s="14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</row>
    <row r="94">
      <c r="A94" s="8">
        <v>45606.42092592592</v>
      </c>
      <c r="B94" s="9" t="s">
        <v>114</v>
      </c>
      <c r="C94" s="9">
        <v>4277723.0</v>
      </c>
      <c r="D94" s="9" t="s">
        <v>564</v>
      </c>
      <c r="E94" s="9" t="s">
        <v>41</v>
      </c>
      <c r="F94" s="9" t="s">
        <v>42</v>
      </c>
      <c r="G94" s="9" t="s">
        <v>43</v>
      </c>
      <c r="H94" s="9" t="s">
        <v>44</v>
      </c>
      <c r="I94" s="9" t="s">
        <v>44</v>
      </c>
      <c r="J94" s="9" t="s">
        <v>565</v>
      </c>
      <c r="K94" s="9" t="s">
        <v>566</v>
      </c>
      <c r="L94" s="10">
        <v>45636.0</v>
      </c>
      <c r="M94" s="11">
        <v>0.024305555555555556</v>
      </c>
      <c r="N94" s="9" t="s">
        <v>47</v>
      </c>
      <c r="O94" s="9" t="s">
        <v>70</v>
      </c>
      <c r="P94" s="9" t="s">
        <v>49</v>
      </c>
      <c r="Q94" s="9" t="s">
        <v>50</v>
      </c>
      <c r="R94" s="12"/>
      <c r="S94" s="11">
        <v>0.42528935185185185</v>
      </c>
      <c r="T94" s="11">
        <v>0.4209259259259259</v>
      </c>
      <c r="U94" s="11">
        <v>0.004363425925925926</v>
      </c>
      <c r="V94" s="9">
        <v>377.0</v>
      </c>
      <c r="W94" s="11">
        <v>0.4212037037037037</v>
      </c>
      <c r="X94" s="11">
        <v>0.004085648148148148</v>
      </c>
      <c r="Y94" s="9">
        <v>353.0</v>
      </c>
      <c r="Z94" s="9" t="s">
        <v>567</v>
      </c>
      <c r="AA94" s="9" t="s">
        <v>65</v>
      </c>
      <c r="AB94" s="9" t="s">
        <v>131</v>
      </c>
      <c r="AC94" s="9" t="s">
        <v>132</v>
      </c>
      <c r="AD94" s="13">
        <v>45576.43680555555</v>
      </c>
      <c r="AE94" s="9" t="s">
        <v>54</v>
      </c>
      <c r="AF94" s="13">
        <v>45576.449155092596</v>
      </c>
      <c r="AG94" s="9"/>
      <c r="AH94" s="9"/>
      <c r="AI94" s="9"/>
      <c r="AJ94" s="13"/>
      <c r="AK94" s="9" t="s">
        <v>58</v>
      </c>
      <c r="AL94" s="8">
        <v>45576.43103009259</v>
      </c>
      <c r="AM94" s="14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</row>
    <row r="95">
      <c r="A95" s="8">
        <v>45606.422997685186</v>
      </c>
      <c r="B95" s="9" t="s">
        <v>59</v>
      </c>
      <c r="C95" s="9">
        <v>4277730.0</v>
      </c>
      <c r="D95" s="9" t="s">
        <v>568</v>
      </c>
      <c r="E95" s="9" t="s">
        <v>41</v>
      </c>
      <c r="F95" s="9" t="s">
        <v>42</v>
      </c>
      <c r="G95" s="9" t="s">
        <v>43</v>
      </c>
      <c r="H95" s="9" t="s">
        <v>101</v>
      </c>
      <c r="I95" s="9" t="s">
        <v>92</v>
      </c>
      <c r="J95" s="9" t="s">
        <v>569</v>
      </c>
      <c r="K95" s="9" t="s">
        <v>570</v>
      </c>
      <c r="L95" s="10">
        <v>45606.0</v>
      </c>
      <c r="M95" s="11">
        <v>0.5833333333333334</v>
      </c>
      <c r="N95" s="9" t="s">
        <v>47</v>
      </c>
      <c r="O95" s="9" t="s">
        <v>263</v>
      </c>
      <c r="P95" s="9" t="s">
        <v>49</v>
      </c>
      <c r="Q95" s="9" t="s">
        <v>50</v>
      </c>
      <c r="R95" s="12"/>
      <c r="S95" s="11">
        <v>0.42444444444444446</v>
      </c>
      <c r="T95" s="11">
        <v>0.4229976851851852</v>
      </c>
      <c r="U95" s="11">
        <v>0.0014467592592592592</v>
      </c>
      <c r="V95" s="9">
        <v>125.0</v>
      </c>
      <c r="W95" s="11">
        <v>0.4236226851851852</v>
      </c>
      <c r="X95" s="11">
        <v>8.217592592592593E-4</v>
      </c>
      <c r="Y95" s="9">
        <v>71.0</v>
      </c>
      <c r="Z95" s="9" t="s">
        <v>571</v>
      </c>
      <c r="AA95" s="9" t="s">
        <v>65</v>
      </c>
      <c r="AB95" s="9" t="s">
        <v>140</v>
      </c>
      <c r="AC95" s="9" t="s">
        <v>190</v>
      </c>
      <c r="AD95" s="13">
        <v>45576.44341435185</v>
      </c>
      <c r="AE95" s="9" t="s">
        <v>54</v>
      </c>
      <c r="AF95" s="13">
        <v>45576.44778935185</v>
      </c>
      <c r="AG95" s="9"/>
      <c r="AH95" s="9"/>
      <c r="AI95" s="9"/>
      <c r="AJ95" s="13"/>
      <c r="AK95" s="9" t="s">
        <v>98</v>
      </c>
      <c r="AL95" s="8">
        <v>45576.43103009259</v>
      </c>
      <c r="AM95" s="14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</row>
    <row r="96">
      <c r="A96" s="8">
        <v>45606.42763888889</v>
      </c>
      <c r="B96" s="9" t="s">
        <v>572</v>
      </c>
      <c r="C96" s="9">
        <v>4277747.0</v>
      </c>
      <c r="D96" s="9" t="s">
        <v>573</v>
      </c>
      <c r="E96" s="9" t="s">
        <v>41</v>
      </c>
      <c r="F96" s="9" t="s">
        <v>42</v>
      </c>
      <c r="G96" s="9" t="s">
        <v>43</v>
      </c>
      <c r="H96" s="9" t="s">
        <v>44</v>
      </c>
      <c r="I96" s="9" t="s">
        <v>44</v>
      </c>
      <c r="J96" s="9" t="s">
        <v>574</v>
      </c>
      <c r="K96" s="9" t="s">
        <v>575</v>
      </c>
      <c r="L96" s="10">
        <v>45636.0</v>
      </c>
      <c r="M96" s="11">
        <v>0.9791666666666666</v>
      </c>
      <c r="N96" s="9" t="s">
        <v>47</v>
      </c>
      <c r="O96" s="9" t="s">
        <v>532</v>
      </c>
      <c r="P96" s="9" t="s">
        <v>49</v>
      </c>
      <c r="Q96" s="9" t="s">
        <v>50</v>
      </c>
      <c r="R96" s="12"/>
      <c r="S96" s="11">
        <v>0.42944444444444446</v>
      </c>
      <c r="T96" s="11">
        <v>0.4276388888888889</v>
      </c>
      <c r="U96" s="11">
        <v>0.0018055555555555555</v>
      </c>
      <c r="V96" s="9">
        <v>156.0</v>
      </c>
      <c r="W96" s="11">
        <v>0.42921296296296296</v>
      </c>
      <c r="X96" s="11">
        <v>2.314814814814815E-4</v>
      </c>
      <c r="Y96" s="9">
        <v>20.0</v>
      </c>
      <c r="Z96" s="9" t="s">
        <v>576</v>
      </c>
      <c r="AA96" s="9" t="s">
        <v>65</v>
      </c>
      <c r="AB96" s="9" t="s">
        <v>131</v>
      </c>
      <c r="AC96" s="9" t="s">
        <v>577</v>
      </c>
      <c r="AD96" s="13">
        <v>45576.43640046296</v>
      </c>
      <c r="AE96" s="9" t="s">
        <v>54</v>
      </c>
      <c r="AF96" s="13">
        <v>45576.445243055554</v>
      </c>
      <c r="AG96" s="9"/>
      <c r="AH96" s="9"/>
      <c r="AI96" s="9"/>
      <c r="AJ96" s="13"/>
      <c r="AK96" s="9" t="s">
        <v>58</v>
      </c>
      <c r="AL96" s="8">
        <v>45576.43103009259</v>
      </c>
      <c r="AM96" s="14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</row>
    <row r="97">
      <c r="A97" s="8">
        <v>45606.49349537037</v>
      </c>
      <c r="B97" s="9" t="s">
        <v>191</v>
      </c>
      <c r="C97" s="9">
        <v>4277837.0</v>
      </c>
      <c r="D97" s="9" t="s">
        <v>578</v>
      </c>
      <c r="E97" s="9" t="s">
        <v>41</v>
      </c>
      <c r="F97" s="9" t="s">
        <v>42</v>
      </c>
      <c r="G97" s="9" t="s">
        <v>43</v>
      </c>
      <c r="H97" s="9" t="s">
        <v>44</v>
      </c>
      <c r="I97" s="9" t="s">
        <v>44</v>
      </c>
      <c r="J97" s="9" t="s">
        <v>579</v>
      </c>
      <c r="K97" s="9" t="s">
        <v>580</v>
      </c>
      <c r="L97" s="10">
        <v>45606.0</v>
      </c>
      <c r="M97" s="11">
        <v>0.8958333333333334</v>
      </c>
      <c r="N97" s="9" t="s">
        <v>47</v>
      </c>
      <c r="O97" s="9" t="s">
        <v>350</v>
      </c>
      <c r="P97" s="9" t="s">
        <v>49</v>
      </c>
      <c r="Q97" s="9" t="s">
        <v>50</v>
      </c>
      <c r="R97" s="12"/>
      <c r="S97" s="11">
        <v>0.4973611111111111</v>
      </c>
      <c r="T97" s="11">
        <v>0.4934953703703704</v>
      </c>
      <c r="U97" s="11">
        <v>0.0038657407407407408</v>
      </c>
      <c r="V97" s="9">
        <v>334.0</v>
      </c>
      <c r="W97" s="11">
        <v>0.49564814814814817</v>
      </c>
      <c r="X97" s="11">
        <v>0.001712962962962963</v>
      </c>
      <c r="Y97" s="9">
        <v>148.0</v>
      </c>
      <c r="Z97" s="9" t="s">
        <v>581</v>
      </c>
      <c r="AA97" s="9" t="s">
        <v>65</v>
      </c>
      <c r="AB97" s="9" t="s">
        <v>582</v>
      </c>
      <c r="AC97" s="9" t="s">
        <v>583</v>
      </c>
      <c r="AD97" s="13">
        <v>45576.50090277778</v>
      </c>
      <c r="AE97" s="9" t="s">
        <v>54</v>
      </c>
      <c r="AF97" s="13">
        <v>45576.57832175926</v>
      </c>
      <c r="AG97" s="9"/>
      <c r="AH97" s="9"/>
      <c r="AI97" s="9"/>
      <c r="AJ97" s="13"/>
      <c r="AK97" s="9" t="s">
        <v>58</v>
      </c>
      <c r="AL97" s="8">
        <v>45576.50053240741</v>
      </c>
      <c r="AM97" s="14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</row>
    <row r="98">
      <c r="A98" s="8">
        <v>45606.50666666667</v>
      </c>
      <c r="B98" s="9" t="s">
        <v>584</v>
      </c>
      <c r="C98" s="9">
        <v>4277903.0</v>
      </c>
      <c r="D98" s="9" t="s">
        <v>585</v>
      </c>
      <c r="E98" s="9" t="s">
        <v>41</v>
      </c>
      <c r="F98" s="9" t="s">
        <v>42</v>
      </c>
      <c r="G98" s="9" t="s">
        <v>43</v>
      </c>
      <c r="H98" s="9" t="s">
        <v>76</v>
      </c>
      <c r="I98" s="9" t="s">
        <v>76</v>
      </c>
      <c r="J98" s="9" t="s">
        <v>586</v>
      </c>
      <c r="K98" s="9" t="s">
        <v>587</v>
      </c>
      <c r="L98" s="10">
        <v>45606.0</v>
      </c>
      <c r="M98" s="11">
        <v>0.7083333333333334</v>
      </c>
      <c r="N98" s="9" t="s">
        <v>47</v>
      </c>
      <c r="O98" s="9" t="s">
        <v>263</v>
      </c>
      <c r="P98" s="9" t="s">
        <v>49</v>
      </c>
      <c r="Q98" s="9" t="s">
        <v>50</v>
      </c>
      <c r="R98" s="12"/>
      <c r="S98" s="11">
        <v>0.5092361111111111</v>
      </c>
      <c r="T98" s="11">
        <v>0.5066666666666667</v>
      </c>
      <c r="U98" s="11">
        <v>0.0025694444444444445</v>
      </c>
      <c r="V98" s="9">
        <v>222.0</v>
      </c>
      <c r="W98" s="11">
        <v>0.5081712962962963</v>
      </c>
      <c r="X98" s="11">
        <v>0.0010648148148148149</v>
      </c>
      <c r="Y98" s="9">
        <v>92.0</v>
      </c>
      <c r="Z98" s="9" t="s">
        <v>588</v>
      </c>
      <c r="AA98" s="9" t="s">
        <v>65</v>
      </c>
      <c r="AB98" s="9" t="s">
        <v>81</v>
      </c>
      <c r="AC98" s="9" t="s">
        <v>589</v>
      </c>
      <c r="AD98" s="13">
        <v>45576.55641203704</v>
      </c>
      <c r="AE98" s="9" t="s">
        <v>54</v>
      </c>
      <c r="AF98" s="13">
        <v>45576.55957175926</v>
      </c>
      <c r="AG98" s="9"/>
      <c r="AH98" s="9"/>
      <c r="AI98" s="9"/>
      <c r="AJ98" s="13"/>
      <c r="AK98" s="9" t="s">
        <v>83</v>
      </c>
      <c r="AL98" s="8">
        <v>45576.514375</v>
      </c>
      <c r="AM98" s="14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</row>
    <row r="99">
      <c r="A99" s="8">
        <v>45606.51421296296</v>
      </c>
      <c r="B99" s="9" t="s">
        <v>99</v>
      </c>
      <c r="C99" s="9">
        <v>4277916.0</v>
      </c>
      <c r="D99" s="9" t="s">
        <v>590</v>
      </c>
      <c r="E99" s="9" t="s">
        <v>41</v>
      </c>
      <c r="F99" s="9" t="s">
        <v>42</v>
      </c>
      <c r="G99" s="9" t="s">
        <v>43</v>
      </c>
      <c r="H99" s="9" t="s">
        <v>591</v>
      </c>
      <c r="I99" s="9" t="s">
        <v>44</v>
      </c>
      <c r="J99" s="9" t="s">
        <v>592</v>
      </c>
      <c r="K99" s="9" t="s">
        <v>593</v>
      </c>
      <c r="L99" s="10">
        <v>45636.0</v>
      </c>
      <c r="M99" s="11">
        <v>0.7083333333333334</v>
      </c>
      <c r="N99" s="9" t="s">
        <v>47</v>
      </c>
      <c r="O99" s="9" t="s">
        <v>120</v>
      </c>
      <c r="P99" s="9" t="s">
        <v>49</v>
      </c>
      <c r="Q99" s="9" t="s">
        <v>50</v>
      </c>
      <c r="R99" s="12"/>
      <c r="S99" s="11">
        <v>0.5145833333333333</v>
      </c>
      <c r="T99" s="11">
        <v>0.5142129629629629</v>
      </c>
      <c r="U99" s="11">
        <v>3.7037037037037035E-4</v>
      </c>
      <c r="V99" s="9">
        <v>32.0</v>
      </c>
      <c r="W99" s="11">
        <v>0.514525462962963</v>
      </c>
      <c r="X99" s="11">
        <v>5.787037037037037E-5</v>
      </c>
      <c r="Y99" s="9">
        <v>5.0</v>
      </c>
      <c r="Z99" s="9" t="s">
        <v>594</v>
      </c>
      <c r="AA99" s="9" t="s">
        <v>65</v>
      </c>
      <c r="AB99" s="9" t="s">
        <v>352</v>
      </c>
      <c r="AC99" s="9" t="s">
        <v>353</v>
      </c>
      <c r="AD99" s="13">
        <v>45576.52853009259</v>
      </c>
      <c r="AE99" s="9" t="s">
        <v>54</v>
      </c>
      <c r="AF99" s="13">
        <v>45576.53273148148</v>
      </c>
      <c r="AG99" s="9"/>
      <c r="AH99" s="9"/>
      <c r="AI99" s="9"/>
      <c r="AJ99" s="13"/>
      <c r="AK99" s="9" t="s">
        <v>133</v>
      </c>
      <c r="AL99" s="8">
        <v>45576.52826388889</v>
      </c>
      <c r="AM99" s="14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</row>
    <row r="100">
      <c r="A100" s="8">
        <v>45606.515173611115</v>
      </c>
      <c r="B100" s="9" t="s">
        <v>59</v>
      </c>
      <c r="C100" s="9">
        <v>4277915.0</v>
      </c>
      <c r="D100" s="9" t="s">
        <v>595</v>
      </c>
      <c r="E100" s="9" t="s">
        <v>41</v>
      </c>
      <c r="F100" s="9" t="s">
        <v>42</v>
      </c>
      <c r="G100" s="9" t="s">
        <v>43</v>
      </c>
      <c r="H100" s="9" t="s">
        <v>184</v>
      </c>
      <c r="I100" s="9" t="s">
        <v>184</v>
      </c>
      <c r="J100" s="9" t="s">
        <v>596</v>
      </c>
      <c r="K100" s="9" t="s">
        <v>597</v>
      </c>
      <c r="L100" s="10">
        <v>45636.0</v>
      </c>
      <c r="M100" s="11">
        <v>0.08333333333333333</v>
      </c>
      <c r="N100" s="9" t="s">
        <v>47</v>
      </c>
      <c r="O100" s="9" t="s">
        <v>120</v>
      </c>
      <c r="P100" s="9" t="s">
        <v>49</v>
      </c>
      <c r="Q100" s="9" t="s">
        <v>50</v>
      </c>
      <c r="R100" s="12"/>
      <c r="S100" s="11">
        <v>0.5156828703703704</v>
      </c>
      <c r="T100" s="11">
        <v>0.5151736111111112</v>
      </c>
      <c r="U100" s="11">
        <v>5.092592592592592E-4</v>
      </c>
      <c r="V100" s="9">
        <v>44.0</v>
      </c>
      <c r="W100" s="11">
        <v>0.5153703703703704</v>
      </c>
      <c r="X100" s="11">
        <v>3.125E-4</v>
      </c>
      <c r="Y100" s="9">
        <v>27.0</v>
      </c>
      <c r="Z100" s="9" t="s">
        <v>598</v>
      </c>
      <c r="AA100" s="9" t="s">
        <v>65</v>
      </c>
      <c r="AB100" s="9" t="s">
        <v>140</v>
      </c>
      <c r="AC100" s="9" t="s">
        <v>190</v>
      </c>
      <c r="AD100" s="13">
        <v>45576.528449074074</v>
      </c>
      <c r="AE100" s="9" t="s">
        <v>54</v>
      </c>
      <c r="AF100" s="13">
        <v>45576.53068287037</v>
      </c>
      <c r="AG100" s="9"/>
      <c r="AH100" s="9"/>
      <c r="AI100" s="9"/>
      <c r="AJ100" s="13"/>
      <c r="AK100" s="9" t="s">
        <v>98</v>
      </c>
      <c r="AL100" s="8">
        <v>45576.52826388889</v>
      </c>
      <c r="AM100" s="14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</row>
    <row r="101">
      <c r="A101" s="8">
        <v>45606.53333333333</v>
      </c>
      <c r="B101" s="9" t="s">
        <v>163</v>
      </c>
      <c r="C101" s="9">
        <v>4277944.0</v>
      </c>
      <c r="D101" s="9" t="s">
        <v>599</v>
      </c>
      <c r="E101" s="9" t="s">
        <v>41</v>
      </c>
      <c r="F101" s="9" t="s">
        <v>42</v>
      </c>
      <c r="G101" s="9" t="s">
        <v>43</v>
      </c>
      <c r="H101" s="9" t="s">
        <v>76</v>
      </c>
      <c r="I101" s="9" t="s">
        <v>76</v>
      </c>
      <c r="J101" s="9" t="s">
        <v>600</v>
      </c>
      <c r="K101" s="9" t="s">
        <v>601</v>
      </c>
      <c r="L101" s="10">
        <v>45606.0</v>
      </c>
      <c r="M101" s="11">
        <v>0.8020833333333334</v>
      </c>
      <c r="N101" s="9" t="s">
        <v>47</v>
      </c>
      <c r="O101" s="9" t="s">
        <v>120</v>
      </c>
      <c r="P101" s="9" t="s">
        <v>49</v>
      </c>
      <c r="Q101" s="9" t="s">
        <v>50</v>
      </c>
      <c r="R101" s="12"/>
      <c r="S101" s="11">
        <v>0.5366666666666666</v>
      </c>
      <c r="T101" s="11">
        <v>0.5333333333333333</v>
      </c>
      <c r="U101" s="11">
        <v>0.0033333333333333335</v>
      </c>
      <c r="V101" s="9">
        <v>288.0</v>
      </c>
      <c r="W101" s="11">
        <v>0.5359953703703704</v>
      </c>
      <c r="X101" s="11">
        <v>6.712962962962962E-4</v>
      </c>
      <c r="Y101" s="9">
        <v>58.0</v>
      </c>
      <c r="Z101" s="9" t="s">
        <v>602</v>
      </c>
      <c r="AA101" s="9" t="s">
        <v>65</v>
      </c>
      <c r="AB101" s="9" t="s">
        <v>81</v>
      </c>
      <c r="AC101" s="9" t="s">
        <v>82</v>
      </c>
      <c r="AD101" s="13">
        <v>45576.55641203704</v>
      </c>
      <c r="AE101" s="9" t="s">
        <v>54</v>
      </c>
      <c r="AF101" s="13">
        <v>45576.57555555556</v>
      </c>
      <c r="AG101" s="9"/>
      <c r="AH101" s="9"/>
      <c r="AI101" s="9"/>
      <c r="AJ101" s="13"/>
      <c r="AK101" s="9" t="s">
        <v>83</v>
      </c>
      <c r="AL101" s="8">
        <v>45576.5421412037</v>
      </c>
      <c r="AM101" s="14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</row>
    <row r="102">
      <c r="A102" s="8">
        <v>45606.537939814814</v>
      </c>
      <c r="B102" s="9" t="s">
        <v>236</v>
      </c>
      <c r="C102" s="9">
        <v>4277948.0</v>
      </c>
      <c r="D102" s="9" t="s">
        <v>603</v>
      </c>
      <c r="E102" s="9" t="s">
        <v>41</v>
      </c>
      <c r="F102" s="9" t="s">
        <v>42</v>
      </c>
      <c r="G102" s="9" t="s">
        <v>43</v>
      </c>
      <c r="H102" s="9" t="s">
        <v>92</v>
      </c>
      <c r="I102" s="9" t="s">
        <v>184</v>
      </c>
      <c r="J102" s="9" t="s">
        <v>604</v>
      </c>
      <c r="K102" s="9" t="s">
        <v>605</v>
      </c>
      <c r="L102" s="10">
        <v>45636.0</v>
      </c>
      <c r="M102" s="11">
        <v>0.08333333333333333</v>
      </c>
      <c r="N102" s="9" t="s">
        <v>47</v>
      </c>
      <c r="O102" s="9" t="s">
        <v>70</v>
      </c>
      <c r="P102" s="9" t="s">
        <v>49</v>
      </c>
      <c r="Q102" s="9" t="s">
        <v>50</v>
      </c>
      <c r="R102" s="12"/>
      <c r="S102" s="11">
        <v>0.5383680555555556</v>
      </c>
      <c r="T102" s="11">
        <v>0.5379398148148148</v>
      </c>
      <c r="U102" s="11">
        <v>4.2824074074074075E-4</v>
      </c>
      <c r="V102" s="9">
        <v>37.0</v>
      </c>
      <c r="W102" s="11">
        <v>0.5381828703703704</v>
      </c>
      <c r="X102" s="11">
        <v>1.8518518518518518E-4</v>
      </c>
      <c r="Y102" s="9">
        <v>16.0</v>
      </c>
      <c r="Z102" s="9" t="s">
        <v>606</v>
      </c>
      <c r="AA102" s="9" t="s">
        <v>65</v>
      </c>
      <c r="AB102" s="9" t="s">
        <v>140</v>
      </c>
      <c r="AC102" s="9" t="s">
        <v>391</v>
      </c>
      <c r="AD102" s="13">
        <v>45576.542337962965</v>
      </c>
      <c r="AE102" s="9" t="s">
        <v>54</v>
      </c>
      <c r="AF102" s="13">
        <v>45576.556539351855</v>
      </c>
      <c r="AG102" s="9"/>
      <c r="AH102" s="9"/>
      <c r="AI102" s="9"/>
      <c r="AJ102" s="13"/>
      <c r="AK102" s="9" t="s">
        <v>98</v>
      </c>
      <c r="AL102" s="8">
        <v>45576.5421412037</v>
      </c>
      <c r="AM102" s="14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</row>
    <row r="103">
      <c r="A103" s="8">
        <v>45606.54087962963</v>
      </c>
      <c r="B103" s="9" t="s">
        <v>273</v>
      </c>
      <c r="C103" s="9">
        <v>4277943.0</v>
      </c>
      <c r="D103" s="9" t="s">
        <v>607</v>
      </c>
      <c r="E103" s="9" t="s">
        <v>41</v>
      </c>
      <c r="F103" s="9" t="s">
        <v>42</v>
      </c>
      <c r="G103" s="9" t="s">
        <v>43</v>
      </c>
      <c r="H103" s="9" t="s">
        <v>44</v>
      </c>
      <c r="I103" s="9" t="s">
        <v>44</v>
      </c>
      <c r="J103" s="9" t="s">
        <v>608</v>
      </c>
      <c r="K103" s="9" t="s">
        <v>609</v>
      </c>
      <c r="L103" s="10">
        <v>45606.0</v>
      </c>
      <c r="M103" s="11">
        <v>0.8958333333333334</v>
      </c>
      <c r="N103" s="9" t="s">
        <v>47</v>
      </c>
      <c r="O103" s="9" t="s">
        <v>120</v>
      </c>
      <c r="P103" s="9" t="s">
        <v>49</v>
      </c>
      <c r="Q103" s="9" t="s">
        <v>50</v>
      </c>
      <c r="R103" s="12"/>
      <c r="S103" s="11">
        <v>0.5413888888888889</v>
      </c>
      <c r="T103" s="11">
        <v>0.5408796296296297</v>
      </c>
      <c r="U103" s="11">
        <v>5.092592592592592E-4</v>
      </c>
      <c r="V103" s="9">
        <v>44.0</v>
      </c>
      <c r="W103" s="11">
        <v>0.5411689814814815</v>
      </c>
      <c r="X103" s="11">
        <v>2.199074074074074E-4</v>
      </c>
      <c r="Y103" s="9">
        <v>19.0</v>
      </c>
      <c r="Z103" s="9" t="s">
        <v>610</v>
      </c>
      <c r="AA103" s="9" t="s">
        <v>65</v>
      </c>
      <c r="AB103" s="9" t="s">
        <v>140</v>
      </c>
      <c r="AC103" s="9" t="s">
        <v>555</v>
      </c>
      <c r="AD103" s="13">
        <v>45576.542604166665</v>
      </c>
      <c r="AE103" s="9" t="s">
        <v>54</v>
      </c>
      <c r="AF103" s="13">
        <v>45576.57408564815</v>
      </c>
      <c r="AG103" s="9"/>
      <c r="AH103" s="9"/>
      <c r="AI103" s="9"/>
      <c r="AJ103" s="13"/>
      <c r="AK103" s="9" t="s">
        <v>58</v>
      </c>
      <c r="AL103" s="8">
        <v>45576.5421412037</v>
      </c>
      <c r="AM103" s="14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</row>
    <row r="104">
      <c r="A104" s="8">
        <v>45606.55315972222</v>
      </c>
      <c r="B104" s="9" t="s">
        <v>59</v>
      </c>
      <c r="C104" s="9">
        <v>4277971.0</v>
      </c>
      <c r="D104" s="9" t="s">
        <v>611</v>
      </c>
      <c r="E104" s="9" t="s">
        <v>41</v>
      </c>
      <c r="F104" s="9" t="s">
        <v>42</v>
      </c>
      <c r="G104" s="9" t="s">
        <v>43</v>
      </c>
      <c r="H104" s="9" t="s">
        <v>165</v>
      </c>
      <c r="I104" s="9" t="s">
        <v>165</v>
      </c>
      <c r="J104" s="9" t="s">
        <v>612</v>
      </c>
      <c r="K104" s="9" t="s">
        <v>613</v>
      </c>
      <c r="L104" s="10">
        <v>45606.0</v>
      </c>
      <c r="M104" s="11">
        <v>0.8333333333333334</v>
      </c>
      <c r="N104" s="9" t="s">
        <v>47</v>
      </c>
      <c r="O104" s="9" t="s">
        <v>70</v>
      </c>
      <c r="P104" s="9" t="s">
        <v>49</v>
      </c>
      <c r="Q104" s="9" t="s">
        <v>50</v>
      </c>
      <c r="R104" s="12"/>
      <c r="S104" s="11">
        <v>0.5548032407407407</v>
      </c>
      <c r="T104" s="11">
        <v>0.5531597222222222</v>
      </c>
      <c r="U104" s="11">
        <v>0.0016435185185185185</v>
      </c>
      <c r="V104" s="9">
        <v>142.0</v>
      </c>
      <c r="W104" s="11">
        <v>0.5533680555555556</v>
      </c>
      <c r="X104" s="11">
        <v>0.0014351851851851852</v>
      </c>
      <c r="Y104" s="9">
        <v>124.0</v>
      </c>
      <c r="Z104" s="9" t="s">
        <v>614</v>
      </c>
      <c r="AA104" s="9" t="s">
        <v>65</v>
      </c>
      <c r="AB104" s="9" t="s">
        <v>122</v>
      </c>
      <c r="AC104" s="9" t="s">
        <v>170</v>
      </c>
      <c r="AD104" s="13">
        <v>45576.58377314815</v>
      </c>
      <c r="AE104" s="9" t="s">
        <v>54</v>
      </c>
      <c r="AF104" s="13">
        <v>45576.6034375</v>
      </c>
      <c r="AG104" s="9"/>
      <c r="AH104" s="9"/>
      <c r="AI104" s="9"/>
      <c r="AJ104" s="13"/>
      <c r="AK104" s="9" t="s">
        <v>171</v>
      </c>
      <c r="AL104" s="8">
        <v>45576.55605324074</v>
      </c>
      <c r="AM104" s="14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</row>
    <row r="105">
      <c r="A105" s="8">
        <v>45606.555243055554</v>
      </c>
      <c r="B105" s="9" t="s">
        <v>615</v>
      </c>
      <c r="C105" s="9">
        <v>4277950.0</v>
      </c>
      <c r="D105" s="9" t="s">
        <v>616</v>
      </c>
      <c r="E105" s="9" t="s">
        <v>41</v>
      </c>
      <c r="F105" s="9" t="s">
        <v>42</v>
      </c>
      <c r="G105" s="9" t="s">
        <v>43</v>
      </c>
      <c r="H105" s="9" t="s">
        <v>44</v>
      </c>
      <c r="I105" s="9" t="s">
        <v>44</v>
      </c>
      <c r="J105" s="9" t="s">
        <v>617</v>
      </c>
      <c r="K105" s="9" t="s">
        <v>618</v>
      </c>
      <c r="L105" s="9" t="s">
        <v>111</v>
      </c>
      <c r="M105" s="11">
        <v>0.034722222222222224</v>
      </c>
      <c r="N105" s="9" t="s">
        <v>47</v>
      </c>
      <c r="O105" s="9" t="s">
        <v>263</v>
      </c>
      <c r="P105" s="9" t="s">
        <v>49</v>
      </c>
      <c r="Q105" s="9" t="s">
        <v>50</v>
      </c>
      <c r="R105" s="12"/>
      <c r="S105" s="11">
        <v>0.5561689814814815</v>
      </c>
      <c r="T105" s="11">
        <v>0.5552430555555555</v>
      </c>
      <c r="U105" s="11">
        <v>9.25925925925926E-4</v>
      </c>
      <c r="V105" s="9">
        <v>80.0</v>
      </c>
      <c r="W105" s="11">
        <v>0.5555439814814814</v>
      </c>
      <c r="X105" s="11">
        <v>6.25E-4</v>
      </c>
      <c r="Y105" s="9">
        <v>54.0</v>
      </c>
      <c r="Z105" s="9" t="s">
        <v>619</v>
      </c>
      <c r="AA105" s="9" t="s">
        <v>65</v>
      </c>
      <c r="AB105" s="9" t="s">
        <v>140</v>
      </c>
      <c r="AC105" s="9" t="s">
        <v>555</v>
      </c>
      <c r="AD105" s="13">
        <v>45576.57050925926</v>
      </c>
      <c r="AE105" s="9" t="s">
        <v>54</v>
      </c>
      <c r="AF105" s="13">
        <v>45576.57755787037</v>
      </c>
      <c r="AG105" s="9"/>
      <c r="AH105" s="9"/>
      <c r="AI105" s="9"/>
      <c r="AJ105" s="13"/>
      <c r="AK105" s="9" t="s">
        <v>58</v>
      </c>
      <c r="AL105" s="8">
        <v>45576.56993055555</v>
      </c>
      <c r="AM105" s="14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</row>
    <row r="106">
      <c r="A106" s="8">
        <v>45606.57954861111</v>
      </c>
      <c r="B106" s="9" t="s">
        <v>620</v>
      </c>
      <c r="C106" s="9">
        <v>4278007.0</v>
      </c>
      <c r="D106" s="9" t="s">
        <v>621</v>
      </c>
      <c r="E106" s="9" t="s">
        <v>41</v>
      </c>
      <c r="F106" s="9" t="s">
        <v>42</v>
      </c>
      <c r="G106" s="9" t="s">
        <v>43</v>
      </c>
      <c r="H106" s="9" t="s">
        <v>44</v>
      </c>
      <c r="I106" s="9" t="s">
        <v>44</v>
      </c>
      <c r="J106" s="9" t="s">
        <v>622</v>
      </c>
      <c r="K106" s="9" t="s">
        <v>623</v>
      </c>
      <c r="L106" s="10">
        <v>45606.0</v>
      </c>
      <c r="M106" s="11">
        <v>0.7395833333333334</v>
      </c>
      <c r="N106" s="9" t="s">
        <v>47</v>
      </c>
      <c r="O106" s="9" t="s">
        <v>532</v>
      </c>
      <c r="P106" s="9" t="s">
        <v>49</v>
      </c>
      <c r="Q106" s="9" t="s">
        <v>50</v>
      </c>
      <c r="R106" s="12"/>
      <c r="S106" s="11">
        <v>0.5815162037037037</v>
      </c>
      <c r="T106" s="11">
        <v>0.5795486111111111</v>
      </c>
      <c r="U106" s="11">
        <v>0.0019675925925925924</v>
      </c>
      <c r="V106" s="9">
        <v>170.0</v>
      </c>
      <c r="W106" s="11">
        <v>0.5827546296296297</v>
      </c>
      <c r="X106" s="11">
        <v>0.9987615740740741</v>
      </c>
      <c r="Y106" s="9"/>
      <c r="Z106" s="9" t="s">
        <v>624</v>
      </c>
      <c r="AA106" s="9" t="s">
        <v>65</v>
      </c>
      <c r="AB106" s="9" t="s">
        <v>140</v>
      </c>
      <c r="AC106" s="9" t="s">
        <v>461</v>
      </c>
      <c r="AD106" s="13">
        <v>45576.58400462963</v>
      </c>
      <c r="AE106" s="9" t="s">
        <v>54</v>
      </c>
      <c r="AF106" s="13">
        <v>45577.69931712963</v>
      </c>
      <c r="AG106" s="9"/>
      <c r="AH106" s="9"/>
      <c r="AI106" s="9"/>
      <c r="AJ106" s="13"/>
      <c r="AK106" s="9" t="s">
        <v>58</v>
      </c>
      <c r="AL106" s="8">
        <v>45576.583819444444</v>
      </c>
      <c r="AM106" s="14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</row>
    <row r="107">
      <c r="A107" s="8">
        <v>45606.603414351855</v>
      </c>
      <c r="B107" s="9" t="s">
        <v>39</v>
      </c>
      <c r="C107" s="9">
        <v>4278051.0</v>
      </c>
      <c r="D107" s="9" t="s">
        <v>625</v>
      </c>
      <c r="E107" s="9" t="s">
        <v>41</v>
      </c>
      <c r="F107" s="9" t="s">
        <v>42</v>
      </c>
      <c r="G107" s="9" t="s">
        <v>43</v>
      </c>
      <c r="H107" s="9" t="s">
        <v>76</v>
      </c>
      <c r="I107" s="9" t="s">
        <v>76</v>
      </c>
      <c r="J107" s="9" t="s">
        <v>626</v>
      </c>
      <c r="K107" s="9" t="s">
        <v>627</v>
      </c>
      <c r="L107" s="10">
        <v>45606.0</v>
      </c>
      <c r="M107" s="11">
        <v>0.7638888888888888</v>
      </c>
      <c r="N107" s="9" t="s">
        <v>47</v>
      </c>
      <c r="O107" s="9" t="s">
        <v>428</v>
      </c>
      <c r="P107" s="9" t="s">
        <v>49</v>
      </c>
      <c r="Q107" s="9" t="s">
        <v>50</v>
      </c>
      <c r="R107" s="12"/>
      <c r="S107" s="11">
        <v>0.6061111111111112</v>
      </c>
      <c r="T107" s="11">
        <v>0.6034143518518519</v>
      </c>
      <c r="U107" s="11">
        <v>0.0026967592592592594</v>
      </c>
      <c r="V107" s="9">
        <v>233.0</v>
      </c>
      <c r="W107" s="11">
        <v>0.6035879629629629</v>
      </c>
      <c r="X107" s="11">
        <v>0.002523148148148148</v>
      </c>
      <c r="Y107" s="9">
        <v>218.0</v>
      </c>
      <c r="Z107" s="9" t="s">
        <v>628</v>
      </c>
      <c r="AA107" s="9" t="s">
        <v>65</v>
      </c>
      <c r="AB107" s="9" t="s">
        <v>81</v>
      </c>
      <c r="AC107" s="9" t="s">
        <v>113</v>
      </c>
      <c r="AD107" s="13">
        <v>45576.6487037037</v>
      </c>
      <c r="AE107" s="9" t="s">
        <v>54</v>
      </c>
      <c r="AF107" s="13">
        <v>45576.65278935185</v>
      </c>
      <c r="AG107" s="9"/>
      <c r="AH107" s="9"/>
      <c r="AI107" s="9"/>
      <c r="AJ107" s="13"/>
      <c r="AK107" s="9" t="s">
        <v>83</v>
      </c>
      <c r="AL107" s="8">
        <v>45576.61162037037</v>
      </c>
      <c r="AM107" s="14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</row>
    <row r="108">
      <c r="A108" s="8">
        <v>45606.64738425926</v>
      </c>
      <c r="B108" s="9" t="s">
        <v>615</v>
      </c>
      <c r="C108" s="9">
        <v>4278138.0</v>
      </c>
      <c r="D108" s="9" t="s">
        <v>629</v>
      </c>
      <c r="E108" s="9" t="s">
        <v>41</v>
      </c>
      <c r="F108" s="9" t="s">
        <v>42</v>
      </c>
      <c r="G108" s="9" t="s">
        <v>43</v>
      </c>
      <c r="H108" s="9" t="s">
        <v>630</v>
      </c>
      <c r="I108" s="9" t="s">
        <v>184</v>
      </c>
      <c r="J108" s="9" t="s">
        <v>631</v>
      </c>
      <c r="K108" s="9" t="s">
        <v>632</v>
      </c>
      <c r="L108" s="10">
        <v>45606.0</v>
      </c>
      <c r="M108" s="11">
        <v>0.7986111111111112</v>
      </c>
      <c r="N108" s="9" t="s">
        <v>47</v>
      </c>
      <c r="O108" s="9" t="s">
        <v>88</v>
      </c>
      <c r="P108" s="9" t="s">
        <v>49</v>
      </c>
      <c r="Q108" s="9" t="s">
        <v>50</v>
      </c>
      <c r="R108" s="12"/>
      <c r="S108" s="11">
        <v>0.6504050925925926</v>
      </c>
      <c r="T108" s="11">
        <v>0.6473842592592592</v>
      </c>
      <c r="U108" s="11">
        <v>0.0030208333333333333</v>
      </c>
      <c r="V108" s="9">
        <v>261.0</v>
      </c>
      <c r="W108" s="11">
        <v>0.6476157407407407</v>
      </c>
      <c r="X108" s="11">
        <v>0.002789351851851852</v>
      </c>
      <c r="Y108" s="9">
        <v>241.0</v>
      </c>
      <c r="Z108" s="9" t="s">
        <v>633</v>
      </c>
      <c r="AA108" s="9" t="s">
        <v>65</v>
      </c>
      <c r="AB108" s="9" t="s">
        <v>96</v>
      </c>
      <c r="AC108" s="9" t="s">
        <v>634</v>
      </c>
      <c r="AD108" s="13">
        <v>45576.65358796297</v>
      </c>
      <c r="AE108" s="9" t="s">
        <v>54</v>
      </c>
      <c r="AF108" s="13">
        <v>45576.70375</v>
      </c>
      <c r="AG108" s="9"/>
      <c r="AH108" s="9"/>
      <c r="AI108" s="9"/>
      <c r="AJ108" s="13"/>
      <c r="AK108" s="9" t="s">
        <v>98</v>
      </c>
      <c r="AL108" s="8">
        <v>45576.65325231481</v>
      </c>
      <c r="AM108" s="14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</row>
    <row r="109">
      <c r="A109" s="8">
        <v>45606.65482638889</v>
      </c>
      <c r="B109" s="9" t="s">
        <v>615</v>
      </c>
      <c r="C109" s="9">
        <v>4278134.0</v>
      </c>
      <c r="D109" s="9" t="s">
        <v>635</v>
      </c>
      <c r="E109" s="9" t="s">
        <v>41</v>
      </c>
      <c r="F109" s="9" t="s">
        <v>42</v>
      </c>
      <c r="G109" s="9" t="s">
        <v>43</v>
      </c>
      <c r="H109" s="9" t="s">
        <v>518</v>
      </c>
      <c r="I109" s="9" t="s">
        <v>221</v>
      </c>
      <c r="J109" s="9" t="s">
        <v>636</v>
      </c>
      <c r="K109" s="9" t="s">
        <v>637</v>
      </c>
      <c r="L109" s="10">
        <v>45606.0</v>
      </c>
      <c r="M109" s="11">
        <v>0.9583333333333334</v>
      </c>
      <c r="N109" s="9" t="s">
        <v>47</v>
      </c>
      <c r="O109" s="9" t="s">
        <v>63</v>
      </c>
      <c r="P109" s="9" t="s">
        <v>49</v>
      </c>
      <c r="Q109" s="9" t="s">
        <v>50</v>
      </c>
      <c r="R109" s="12"/>
      <c r="S109" s="11">
        <v>0.655613425925926</v>
      </c>
      <c r="T109" s="11">
        <v>0.6548263888888889</v>
      </c>
      <c r="U109" s="11">
        <v>7.87037037037037E-4</v>
      </c>
      <c r="V109" s="9">
        <v>68.0</v>
      </c>
      <c r="W109" s="11">
        <v>0.6550347222222223</v>
      </c>
      <c r="X109" s="11">
        <v>5.787037037037037E-4</v>
      </c>
      <c r="Y109" s="9">
        <v>50.0</v>
      </c>
      <c r="Z109" s="9" t="s">
        <v>638</v>
      </c>
      <c r="AA109" s="9" t="s">
        <v>65</v>
      </c>
      <c r="AB109" s="9" t="s">
        <v>140</v>
      </c>
      <c r="AC109" s="9" t="s">
        <v>391</v>
      </c>
      <c r="AD109" s="13">
        <v>45576.66762731481</v>
      </c>
      <c r="AE109" s="9" t="s">
        <v>54</v>
      </c>
      <c r="AF109" s="13">
        <v>45576.72613425926</v>
      </c>
      <c r="AG109" s="9"/>
      <c r="AH109" s="9"/>
      <c r="AI109" s="9"/>
      <c r="AJ109" s="13"/>
      <c r="AK109" s="9" t="s">
        <v>98</v>
      </c>
      <c r="AL109" s="8">
        <v>45576.66715277778</v>
      </c>
      <c r="AM109" s="14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</row>
    <row r="110">
      <c r="A110" s="8">
        <v>45606.659166666665</v>
      </c>
      <c r="B110" s="9" t="s">
        <v>615</v>
      </c>
      <c r="C110" s="9">
        <v>4278136.0</v>
      </c>
      <c r="D110" s="9" t="s">
        <v>639</v>
      </c>
      <c r="E110" s="9" t="s">
        <v>41</v>
      </c>
      <c r="F110" s="9" t="s">
        <v>42</v>
      </c>
      <c r="G110" s="9" t="s">
        <v>43</v>
      </c>
      <c r="H110" s="9" t="s">
        <v>92</v>
      </c>
      <c r="I110" s="9" t="s">
        <v>185</v>
      </c>
      <c r="J110" s="9" t="s">
        <v>640</v>
      </c>
      <c r="K110" s="9" t="s">
        <v>641</v>
      </c>
      <c r="L110" s="10">
        <v>45606.0</v>
      </c>
      <c r="M110" s="11">
        <v>0.9166666666666666</v>
      </c>
      <c r="N110" s="9" t="s">
        <v>47</v>
      </c>
      <c r="O110" s="9" t="s">
        <v>227</v>
      </c>
      <c r="P110" s="9" t="s">
        <v>49</v>
      </c>
      <c r="Q110" s="9" t="s">
        <v>50</v>
      </c>
      <c r="R110" s="12"/>
      <c r="S110" s="11">
        <v>0.6597685185185185</v>
      </c>
      <c r="T110" s="11">
        <v>0.6591666666666667</v>
      </c>
      <c r="U110" s="11">
        <v>6.018518518518519E-4</v>
      </c>
      <c r="V110" s="9">
        <v>52.0</v>
      </c>
      <c r="W110" s="11">
        <v>0.6594675925925926</v>
      </c>
      <c r="X110" s="11">
        <v>3.0092592592592595E-4</v>
      </c>
      <c r="Y110" s="9">
        <v>26.0</v>
      </c>
      <c r="Z110" s="9" t="s">
        <v>642</v>
      </c>
      <c r="AA110" s="9" t="s">
        <v>65</v>
      </c>
      <c r="AB110" s="9" t="s">
        <v>140</v>
      </c>
      <c r="AC110" s="9" t="s">
        <v>391</v>
      </c>
      <c r="AD110" s="13">
        <v>45576.66763888889</v>
      </c>
      <c r="AE110" s="9" t="s">
        <v>54</v>
      </c>
      <c r="AF110" s="13">
        <v>45576.67076388889</v>
      </c>
      <c r="AG110" s="9"/>
      <c r="AH110" s="9"/>
      <c r="AI110" s="9"/>
      <c r="AJ110" s="13"/>
      <c r="AK110" s="9" t="s">
        <v>98</v>
      </c>
      <c r="AL110" s="8">
        <v>45576.66715277778</v>
      </c>
      <c r="AM110" s="14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</row>
    <row r="111">
      <c r="A111" s="8">
        <v>45606.66615740741</v>
      </c>
      <c r="B111" s="9" t="s">
        <v>99</v>
      </c>
      <c r="C111" s="9">
        <v>4278175.0</v>
      </c>
      <c r="D111" s="9" t="s">
        <v>643</v>
      </c>
      <c r="E111" s="9" t="s">
        <v>41</v>
      </c>
      <c r="F111" s="9" t="s">
        <v>42</v>
      </c>
      <c r="G111" s="9" t="s">
        <v>43</v>
      </c>
      <c r="H111" s="9" t="s">
        <v>44</v>
      </c>
      <c r="I111" s="9" t="s">
        <v>44</v>
      </c>
      <c r="J111" s="9" t="s">
        <v>644</v>
      </c>
      <c r="K111" s="9" t="s">
        <v>645</v>
      </c>
      <c r="L111" s="10">
        <v>45270.0</v>
      </c>
      <c r="M111" s="11">
        <v>0.75</v>
      </c>
      <c r="N111" s="9" t="s">
        <v>47</v>
      </c>
      <c r="O111" s="9" t="s">
        <v>146</v>
      </c>
      <c r="P111" s="9" t="s">
        <v>49</v>
      </c>
      <c r="Q111" s="9" t="s">
        <v>50</v>
      </c>
      <c r="R111" s="12"/>
      <c r="S111" s="11">
        <v>0.669050925925926</v>
      </c>
      <c r="T111" s="11">
        <v>0.6661574074074074</v>
      </c>
      <c r="U111" s="11">
        <v>0.0028935185185185184</v>
      </c>
      <c r="V111" s="9">
        <v>250.0</v>
      </c>
      <c r="W111" s="11">
        <v>0.6671064814814814</v>
      </c>
      <c r="X111" s="11">
        <v>0.0019444444444444444</v>
      </c>
      <c r="Y111" s="9">
        <v>168.0</v>
      </c>
      <c r="Z111" s="9" t="s">
        <v>646</v>
      </c>
      <c r="AA111" s="9" t="s">
        <v>65</v>
      </c>
      <c r="AB111" s="9" t="s">
        <v>140</v>
      </c>
      <c r="AC111" s="9" t="s">
        <v>461</v>
      </c>
      <c r="AD111" s="13">
        <v>45576.68131944445</v>
      </c>
      <c r="AE111" s="9" t="s">
        <v>54</v>
      </c>
      <c r="AF111" s="13">
        <v>45576.68950231482</v>
      </c>
      <c r="AG111" s="9"/>
      <c r="AH111" s="9"/>
      <c r="AI111" s="9"/>
      <c r="AJ111" s="13"/>
      <c r="AK111" s="9" t="s">
        <v>58</v>
      </c>
      <c r="AL111" s="8">
        <v>45576.68103009259</v>
      </c>
      <c r="AM111" s="14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</row>
    <row r="112">
      <c r="A112" s="8">
        <v>45606.68064814815</v>
      </c>
      <c r="B112" s="9" t="s">
        <v>615</v>
      </c>
      <c r="C112" s="9">
        <v>4278188.0</v>
      </c>
      <c r="D112" s="9" t="s">
        <v>647</v>
      </c>
      <c r="E112" s="9" t="s">
        <v>41</v>
      </c>
      <c r="F112" s="9" t="s">
        <v>42</v>
      </c>
      <c r="G112" s="9" t="s">
        <v>43</v>
      </c>
      <c r="H112" s="9" t="s">
        <v>185</v>
      </c>
      <c r="I112" s="9" t="s">
        <v>92</v>
      </c>
      <c r="J112" s="9" t="s">
        <v>648</v>
      </c>
      <c r="K112" s="9" t="s">
        <v>649</v>
      </c>
      <c r="L112" s="10">
        <v>45636.0</v>
      </c>
      <c r="M112" s="11">
        <v>0.08333333333333333</v>
      </c>
      <c r="N112" s="9" t="s">
        <v>47</v>
      </c>
      <c r="O112" s="9" t="s">
        <v>146</v>
      </c>
      <c r="P112" s="9" t="s">
        <v>49</v>
      </c>
      <c r="Q112" s="9" t="s">
        <v>50</v>
      </c>
      <c r="R112" s="12"/>
      <c r="S112" s="11">
        <v>0.6816203703703704</v>
      </c>
      <c r="T112" s="11">
        <v>0.6806481481481481</v>
      </c>
      <c r="U112" s="11">
        <v>9.722222222222222E-4</v>
      </c>
      <c r="V112" s="9">
        <v>84.0</v>
      </c>
      <c r="W112" s="11">
        <v>0.6808796296296297</v>
      </c>
      <c r="X112" s="11">
        <v>7.407407407407407E-4</v>
      </c>
      <c r="Y112" s="9">
        <v>64.0</v>
      </c>
      <c r="Z112" s="9" t="s">
        <v>650</v>
      </c>
      <c r="AA112" s="9" t="s">
        <v>65</v>
      </c>
      <c r="AB112" s="9" t="s">
        <v>96</v>
      </c>
      <c r="AC112" s="9" t="s">
        <v>651</v>
      </c>
      <c r="AD112" s="13">
        <v>45576.695081018515</v>
      </c>
      <c r="AE112" s="9" t="s">
        <v>54</v>
      </c>
      <c r="AF112" s="13">
        <v>45576.72405092593</v>
      </c>
      <c r="AG112" s="9"/>
      <c r="AH112" s="9"/>
      <c r="AI112" s="9"/>
      <c r="AJ112" s="13"/>
      <c r="AK112" s="9" t="s">
        <v>98</v>
      </c>
      <c r="AL112" s="8">
        <v>45576.69493055555</v>
      </c>
      <c r="AM112" s="14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</row>
    <row r="113">
      <c r="A113" s="8">
        <v>45606.6834375</v>
      </c>
      <c r="B113" s="9" t="s">
        <v>210</v>
      </c>
      <c r="C113" s="9">
        <v>4278205.0</v>
      </c>
      <c r="D113" s="9" t="s">
        <v>652</v>
      </c>
      <c r="E113" s="9" t="s">
        <v>41</v>
      </c>
      <c r="F113" s="9" t="s">
        <v>42</v>
      </c>
      <c r="G113" s="9" t="s">
        <v>43</v>
      </c>
      <c r="H113" s="9" t="s">
        <v>184</v>
      </c>
      <c r="I113" s="9" t="s">
        <v>92</v>
      </c>
      <c r="J113" s="9" t="s">
        <v>653</v>
      </c>
      <c r="K113" s="9" t="s">
        <v>654</v>
      </c>
      <c r="L113" s="10">
        <v>45606.0</v>
      </c>
      <c r="M113" s="11">
        <v>0.875</v>
      </c>
      <c r="N113" s="9" t="s">
        <v>47</v>
      </c>
      <c r="O113" s="9" t="s">
        <v>120</v>
      </c>
      <c r="P113" s="9" t="s">
        <v>49</v>
      </c>
      <c r="Q113" s="9" t="s">
        <v>50</v>
      </c>
      <c r="R113" s="12"/>
      <c r="S113" s="11">
        <v>0.6839120370370371</v>
      </c>
      <c r="T113" s="11">
        <v>0.6834375</v>
      </c>
      <c r="U113" s="11">
        <v>4.7453703703703704E-4</v>
      </c>
      <c r="V113" s="9">
        <v>41.0</v>
      </c>
      <c r="W113" s="11">
        <v>0.6837615740740741</v>
      </c>
      <c r="X113" s="11">
        <v>1.5046296296296297E-4</v>
      </c>
      <c r="Y113" s="9">
        <v>13.0</v>
      </c>
      <c r="Z113" s="9" t="s">
        <v>655</v>
      </c>
      <c r="AA113" s="9" t="s">
        <v>65</v>
      </c>
      <c r="AB113" s="9" t="s">
        <v>96</v>
      </c>
      <c r="AC113" s="9" t="s">
        <v>634</v>
      </c>
      <c r="AD113" s="13">
        <v>45576.69509259259</v>
      </c>
      <c r="AE113" s="9" t="s">
        <v>54</v>
      </c>
      <c r="AF113" s="13">
        <v>45576.70133101852</v>
      </c>
      <c r="AG113" s="9"/>
      <c r="AH113" s="9"/>
      <c r="AI113" s="9"/>
      <c r="AJ113" s="13"/>
      <c r="AK113" s="9" t="s">
        <v>98</v>
      </c>
      <c r="AL113" s="8">
        <v>45576.69493055555</v>
      </c>
      <c r="AM113" s="14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</row>
    <row r="114">
      <c r="A114" s="8">
        <v>45606.68579861111</v>
      </c>
      <c r="B114" s="9" t="s">
        <v>99</v>
      </c>
      <c r="C114" s="9">
        <v>4278206.0</v>
      </c>
      <c r="D114" s="9" t="s">
        <v>656</v>
      </c>
      <c r="E114" s="9" t="s">
        <v>41</v>
      </c>
      <c r="F114" s="9" t="s">
        <v>42</v>
      </c>
      <c r="G114" s="9" t="s">
        <v>43</v>
      </c>
      <c r="H114" s="9" t="s">
        <v>44</v>
      </c>
      <c r="I114" s="9" t="s">
        <v>657</v>
      </c>
      <c r="J114" s="9" t="s">
        <v>658</v>
      </c>
      <c r="K114" s="9" t="s">
        <v>659</v>
      </c>
      <c r="L114" s="10">
        <v>45636.0</v>
      </c>
      <c r="M114" s="11">
        <v>0.10416666666666667</v>
      </c>
      <c r="N114" s="9" t="s">
        <v>47</v>
      </c>
      <c r="O114" s="9" t="s">
        <v>146</v>
      </c>
      <c r="P114" s="9" t="s">
        <v>49</v>
      </c>
      <c r="Q114" s="9" t="s">
        <v>50</v>
      </c>
      <c r="R114" s="12"/>
      <c r="S114" s="11">
        <v>0.6864236111111112</v>
      </c>
      <c r="T114" s="11">
        <v>0.6857986111111111</v>
      </c>
      <c r="U114" s="11">
        <v>6.25E-4</v>
      </c>
      <c r="V114" s="9">
        <v>54.0</v>
      </c>
      <c r="W114" s="11">
        <v>0.6860300925925926</v>
      </c>
      <c r="X114" s="11">
        <v>3.935185185185185E-4</v>
      </c>
      <c r="Y114" s="9">
        <v>34.0</v>
      </c>
      <c r="Z114" s="9" t="s">
        <v>660</v>
      </c>
      <c r="AA114" s="9" t="s">
        <v>65</v>
      </c>
      <c r="AB114" s="9" t="s">
        <v>582</v>
      </c>
      <c r="AC114" s="9" t="s">
        <v>661</v>
      </c>
      <c r="AD114" s="13">
        <v>45576.705671296295</v>
      </c>
      <c r="AE114" s="9" t="s">
        <v>54</v>
      </c>
      <c r="AF114" s="13">
        <v>45576.72886574074</v>
      </c>
      <c r="AG114" s="9"/>
      <c r="AH114" s="9"/>
      <c r="AI114" s="9"/>
      <c r="AJ114" s="13"/>
      <c r="AK114" s="9" t="s">
        <v>58</v>
      </c>
      <c r="AL114" s="8">
        <v>45576.69493055555</v>
      </c>
      <c r="AM114" s="14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</row>
    <row r="115">
      <c r="A115" s="8">
        <v>45606.69447916667</v>
      </c>
      <c r="B115" s="9" t="s">
        <v>615</v>
      </c>
      <c r="C115" s="9">
        <v>4278224.0</v>
      </c>
      <c r="D115" s="9" t="s">
        <v>662</v>
      </c>
      <c r="E115" s="9" t="s">
        <v>41</v>
      </c>
      <c r="F115" s="9" t="s">
        <v>42</v>
      </c>
      <c r="G115" s="9" t="s">
        <v>43</v>
      </c>
      <c r="H115" s="9" t="s">
        <v>76</v>
      </c>
      <c r="I115" s="9" t="s">
        <v>76</v>
      </c>
      <c r="J115" s="9" t="s">
        <v>663</v>
      </c>
      <c r="K115" s="9" t="s">
        <v>664</v>
      </c>
      <c r="L115" s="10">
        <v>45606.0</v>
      </c>
      <c r="M115" s="11">
        <v>0.8506944444444444</v>
      </c>
      <c r="N115" s="9" t="s">
        <v>47</v>
      </c>
      <c r="O115" s="9" t="s">
        <v>146</v>
      </c>
      <c r="P115" s="9" t="s">
        <v>49</v>
      </c>
      <c r="Q115" s="9" t="s">
        <v>50</v>
      </c>
      <c r="R115" s="12"/>
      <c r="S115" s="11">
        <v>0.6993865740740741</v>
      </c>
      <c r="T115" s="11">
        <v>0.6944791666666666</v>
      </c>
      <c r="U115" s="11">
        <v>0.004907407407407407</v>
      </c>
      <c r="V115" s="9">
        <v>424.0</v>
      </c>
      <c r="W115" s="11">
        <v>0.6991319444444445</v>
      </c>
      <c r="X115" s="11">
        <v>2.546296296296296E-4</v>
      </c>
      <c r="Y115" s="9">
        <v>22.0</v>
      </c>
      <c r="Z115" s="9" t="s">
        <v>665</v>
      </c>
      <c r="AA115" s="9" t="s">
        <v>65</v>
      </c>
      <c r="AB115" s="9" t="s">
        <v>96</v>
      </c>
      <c r="AC115" s="9" t="s">
        <v>666</v>
      </c>
      <c r="AD115" s="13">
        <v>45576.71057870371</v>
      </c>
      <c r="AE115" s="9" t="s">
        <v>54</v>
      </c>
      <c r="AF115" s="13">
        <v>45576.731469907405</v>
      </c>
      <c r="AG115" s="9"/>
      <c r="AH115" s="9"/>
      <c r="AI115" s="9"/>
      <c r="AJ115" s="13"/>
      <c r="AK115" s="9" t="s">
        <v>83</v>
      </c>
      <c r="AL115" s="8">
        <v>45576.708819444444</v>
      </c>
      <c r="AM115" s="14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</row>
    <row r="116">
      <c r="A116" s="8">
        <v>45606.695335648146</v>
      </c>
      <c r="B116" s="9" t="s">
        <v>39</v>
      </c>
      <c r="C116" s="9">
        <v>4278225.0</v>
      </c>
      <c r="D116" s="9" t="s">
        <v>667</v>
      </c>
      <c r="E116" s="9" t="s">
        <v>41</v>
      </c>
      <c r="F116" s="9" t="s">
        <v>42</v>
      </c>
      <c r="G116" s="9" t="s">
        <v>43</v>
      </c>
      <c r="H116" s="9" t="s">
        <v>668</v>
      </c>
      <c r="I116" s="9" t="s">
        <v>669</v>
      </c>
      <c r="J116" s="9" t="s">
        <v>670</v>
      </c>
      <c r="K116" s="9" t="s">
        <v>671</v>
      </c>
      <c r="L116" s="10">
        <v>45636.0</v>
      </c>
      <c r="M116" s="11">
        <v>0.041666666666666664</v>
      </c>
      <c r="N116" s="9" t="s">
        <v>47</v>
      </c>
      <c r="O116" s="9" t="s">
        <v>88</v>
      </c>
      <c r="P116" s="9" t="s">
        <v>49</v>
      </c>
      <c r="Q116" s="9" t="s">
        <v>50</v>
      </c>
      <c r="R116" s="12"/>
      <c r="S116" s="11">
        <v>0.7002083333333333</v>
      </c>
      <c r="T116" s="11">
        <v>0.6953356481481482</v>
      </c>
      <c r="U116" s="11">
        <v>0.004872685185185185</v>
      </c>
      <c r="V116" s="9">
        <v>421.0</v>
      </c>
      <c r="W116" s="11">
        <v>0.6998032407407407</v>
      </c>
      <c r="X116" s="11">
        <v>4.050925925925926E-4</v>
      </c>
      <c r="Y116" s="9">
        <v>35.0</v>
      </c>
      <c r="Z116" s="9" t="s">
        <v>672</v>
      </c>
      <c r="AA116" s="9" t="s">
        <v>65</v>
      </c>
      <c r="AB116" s="9" t="s">
        <v>140</v>
      </c>
      <c r="AC116" s="9" t="s">
        <v>450</v>
      </c>
      <c r="AD116" s="13">
        <v>45576.729421296295</v>
      </c>
      <c r="AE116" s="9" t="s">
        <v>54</v>
      </c>
      <c r="AF116" s="13">
        <v>45576.73931712963</v>
      </c>
      <c r="AG116" s="9"/>
      <c r="AH116" s="9"/>
      <c r="AI116" s="9"/>
      <c r="AJ116" s="13"/>
      <c r="AK116" s="9" t="s">
        <v>133</v>
      </c>
      <c r="AL116" s="8">
        <v>45576.708819444444</v>
      </c>
      <c r="AM116" s="14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</row>
    <row r="117">
      <c r="A117" s="8">
        <v>45606.7025462963</v>
      </c>
      <c r="B117" s="9" t="s">
        <v>210</v>
      </c>
      <c r="C117" s="9">
        <v>4278211.0</v>
      </c>
      <c r="D117" s="9" t="s">
        <v>673</v>
      </c>
      <c r="E117" s="9" t="s">
        <v>41</v>
      </c>
      <c r="F117" s="9" t="s">
        <v>42</v>
      </c>
      <c r="G117" s="9" t="s">
        <v>43</v>
      </c>
      <c r="H117" s="9" t="s">
        <v>92</v>
      </c>
      <c r="I117" s="9" t="s">
        <v>92</v>
      </c>
      <c r="J117" s="9" t="s">
        <v>674</v>
      </c>
      <c r="K117" s="9" t="s">
        <v>675</v>
      </c>
      <c r="L117" s="10">
        <v>45606.0</v>
      </c>
      <c r="M117" s="11">
        <v>0.9166666666666666</v>
      </c>
      <c r="N117" s="9" t="s">
        <v>47</v>
      </c>
      <c r="O117" s="9" t="s">
        <v>146</v>
      </c>
      <c r="P117" s="9" t="s">
        <v>49</v>
      </c>
      <c r="Q117" s="9" t="s">
        <v>50</v>
      </c>
      <c r="R117" s="12"/>
      <c r="S117" s="11">
        <v>0.7085648148148148</v>
      </c>
      <c r="T117" s="11">
        <v>0.7025462962962963</v>
      </c>
      <c r="U117" s="11">
        <v>0.0060185185185185185</v>
      </c>
      <c r="V117" s="9">
        <v>520.0</v>
      </c>
      <c r="W117" s="11">
        <v>0.7075347222222222</v>
      </c>
      <c r="X117" s="11">
        <v>0.0010300925925925926</v>
      </c>
      <c r="Y117" s="9">
        <v>89.0</v>
      </c>
      <c r="Z117" s="9" t="s">
        <v>676</v>
      </c>
      <c r="AA117" s="9" t="s">
        <v>65</v>
      </c>
      <c r="AB117" s="9" t="s">
        <v>401</v>
      </c>
      <c r="AC117" s="9" t="s">
        <v>402</v>
      </c>
      <c r="AD117" s="13">
        <v>45576.70990740741</v>
      </c>
      <c r="AE117" s="9" t="s">
        <v>54</v>
      </c>
      <c r="AF117" s="13">
        <v>45576.755740740744</v>
      </c>
      <c r="AG117" s="9"/>
      <c r="AH117" s="9"/>
      <c r="AI117" s="9"/>
      <c r="AJ117" s="13"/>
      <c r="AK117" s="9" t="s">
        <v>98</v>
      </c>
      <c r="AL117" s="8">
        <v>45576.708819444444</v>
      </c>
      <c r="AM117" s="14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</row>
    <row r="118">
      <c r="A118" s="8">
        <v>45606.7081712963</v>
      </c>
      <c r="B118" s="9" t="s">
        <v>615</v>
      </c>
      <c r="C118" s="9">
        <v>4278245.0</v>
      </c>
      <c r="D118" s="9" t="s">
        <v>677</v>
      </c>
      <c r="E118" s="9" t="s">
        <v>41</v>
      </c>
      <c r="F118" s="9" t="s">
        <v>42</v>
      </c>
      <c r="G118" s="9" t="s">
        <v>43</v>
      </c>
      <c r="H118" s="9" t="s">
        <v>92</v>
      </c>
      <c r="I118" s="9" t="s">
        <v>92</v>
      </c>
      <c r="J118" s="9" t="s">
        <v>678</v>
      </c>
      <c r="K118" s="9" t="s">
        <v>679</v>
      </c>
      <c r="L118" s="10">
        <v>45636.0</v>
      </c>
      <c r="M118" s="11">
        <v>0.1527777777777778</v>
      </c>
      <c r="N118" s="9" t="s">
        <v>47</v>
      </c>
      <c r="O118" s="9" t="s">
        <v>311</v>
      </c>
      <c r="P118" s="9" t="s">
        <v>49</v>
      </c>
      <c r="Q118" s="9" t="s">
        <v>50</v>
      </c>
      <c r="R118" s="12"/>
      <c r="S118" s="11">
        <v>0.709375</v>
      </c>
      <c r="T118" s="11">
        <v>0.7081712962962963</v>
      </c>
      <c r="U118" s="11">
        <v>0.0012037037037037038</v>
      </c>
      <c r="V118" s="9">
        <v>104.0</v>
      </c>
      <c r="W118" s="11">
        <v>0.7088773148148149</v>
      </c>
      <c r="X118" s="11">
        <v>4.976851851851852E-4</v>
      </c>
      <c r="Y118" s="9">
        <v>43.0</v>
      </c>
      <c r="Z118" s="9" t="s">
        <v>680</v>
      </c>
      <c r="AA118" s="9" t="s">
        <v>65</v>
      </c>
      <c r="AB118" s="9" t="s">
        <v>140</v>
      </c>
      <c r="AC118" s="9" t="s">
        <v>190</v>
      </c>
      <c r="AD118" s="13">
        <v>45576.72315972222</v>
      </c>
      <c r="AE118" s="9" t="s">
        <v>54</v>
      </c>
      <c r="AF118" s="13">
        <v>45576.7453125</v>
      </c>
      <c r="AG118" s="9"/>
      <c r="AH118" s="9"/>
      <c r="AI118" s="9"/>
      <c r="AJ118" s="13"/>
      <c r="AK118" s="9" t="s">
        <v>98</v>
      </c>
      <c r="AL118" s="8">
        <v>45576.72269675926</v>
      </c>
      <c r="AM118" s="14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</row>
    <row r="119">
      <c r="A119" s="8">
        <v>45606.717314814814</v>
      </c>
      <c r="B119" s="9" t="s">
        <v>615</v>
      </c>
      <c r="C119" s="9">
        <v>4278303.0</v>
      </c>
      <c r="D119" s="9" t="s">
        <v>681</v>
      </c>
      <c r="E119" s="9" t="s">
        <v>41</v>
      </c>
      <c r="F119" s="9" t="s">
        <v>42</v>
      </c>
      <c r="G119" s="9" t="s">
        <v>43</v>
      </c>
      <c r="H119" s="9" t="s">
        <v>184</v>
      </c>
      <c r="I119" s="9" t="s">
        <v>92</v>
      </c>
      <c r="J119" s="9" t="s">
        <v>682</v>
      </c>
      <c r="K119" s="9" t="s">
        <v>683</v>
      </c>
      <c r="L119" s="10">
        <v>45606.0</v>
      </c>
      <c r="M119" s="11">
        <v>0.875</v>
      </c>
      <c r="N119" s="9" t="s">
        <v>47</v>
      </c>
      <c r="O119" s="9" t="s">
        <v>63</v>
      </c>
      <c r="P119" s="9" t="s">
        <v>49</v>
      </c>
      <c r="Q119" s="9" t="s">
        <v>50</v>
      </c>
      <c r="R119" s="12"/>
      <c r="S119" s="11">
        <v>0.7181712962962963</v>
      </c>
      <c r="T119" s="11">
        <v>0.7173148148148148</v>
      </c>
      <c r="U119" s="11">
        <v>8.564814814814815E-4</v>
      </c>
      <c r="V119" s="9">
        <v>74.0</v>
      </c>
      <c r="W119" s="11">
        <v>0.7176041666666667</v>
      </c>
      <c r="X119" s="11">
        <v>5.671296296296297E-4</v>
      </c>
      <c r="Y119" s="9">
        <v>49.0</v>
      </c>
      <c r="Z119" s="9" t="s">
        <v>684</v>
      </c>
      <c r="AA119" s="9" t="s">
        <v>65</v>
      </c>
      <c r="AB119" s="9" t="s">
        <v>140</v>
      </c>
      <c r="AC119" s="9" t="s">
        <v>141</v>
      </c>
      <c r="AD119" s="13">
        <v>45576.7231712963</v>
      </c>
      <c r="AE119" s="9" t="s">
        <v>54</v>
      </c>
      <c r="AF119" s="13">
        <v>45576.726793981485</v>
      </c>
      <c r="AG119" s="9"/>
      <c r="AH119" s="9"/>
      <c r="AI119" s="9"/>
      <c r="AJ119" s="13"/>
      <c r="AK119" s="9" t="s">
        <v>98</v>
      </c>
      <c r="AL119" s="8">
        <v>45576.72269675926</v>
      </c>
      <c r="AM119" s="14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</row>
    <row r="120">
      <c r="A120" s="8">
        <v>45606.726018518515</v>
      </c>
      <c r="B120" s="9" t="s">
        <v>615</v>
      </c>
      <c r="C120" s="9">
        <v>4278298.0</v>
      </c>
      <c r="D120" s="9" t="s">
        <v>673</v>
      </c>
      <c r="E120" s="9" t="s">
        <v>41</v>
      </c>
      <c r="F120" s="9" t="s">
        <v>42</v>
      </c>
      <c r="G120" s="9" t="s">
        <v>43</v>
      </c>
      <c r="H120" s="9" t="s">
        <v>92</v>
      </c>
      <c r="I120" s="9" t="s">
        <v>92</v>
      </c>
      <c r="J120" s="9" t="s">
        <v>685</v>
      </c>
      <c r="K120" s="9" t="s">
        <v>686</v>
      </c>
      <c r="L120" s="10">
        <v>45606.0</v>
      </c>
      <c r="M120" s="11">
        <v>0.9166666666666666</v>
      </c>
      <c r="N120" s="9" t="s">
        <v>47</v>
      </c>
      <c r="O120" s="9" t="s">
        <v>227</v>
      </c>
      <c r="P120" s="9" t="s">
        <v>49</v>
      </c>
      <c r="Q120" s="9" t="s">
        <v>50</v>
      </c>
      <c r="R120" s="12"/>
      <c r="S120" s="11">
        <v>0.7264351851851852</v>
      </c>
      <c r="T120" s="11">
        <v>0.7260185185185185</v>
      </c>
      <c r="U120" s="11">
        <v>4.166666666666667E-4</v>
      </c>
      <c r="V120" s="9">
        <v>36.0</v>
      </c>
      <c r="W120" s="11">
        <v>0.7263888888888889</v>
      </c>
      <c r="X120" s="11">
        <v>4.6296296296296294E-5</v>
      </c>
      <c r="Y120" s="9">
        <v>4.0</v>
      </c>
      <c r="Z120" s="9" t="s">
        <v>687</v>
      </c>
      <c r="AA120" s="9" t="s">
        <v>65</v>
      </c>
      <c r="AB120" s="9" t="s">
        <v>96</v>
      </c>
      <c r="AC120" s="9" t="s">
        <v>634</v>
      </c>
      <c r="AD120" s="13">
        <v>45576.73679398148</v>
      </c>
      <c r="AE120" s="9" t="s">
        <v>54</v>
      </c>
      <c r="AF120" s="13">
        <v>45576.74704861111</v>
      </c>
      <c r="AG120" s="9"/>
      <c r="AH120" s="9"/>
      <c r="AI120" s="9"/>
      <c r="AJ120" s="13"/>
      <c r="AK120" s="9" t="s">
        <v>98</v>
      </c>
      <c r="AL120" s="8">
        <v>45576.73658564815</v>
      </c>
      <c r="AM120" s="14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</row>
    <row r="121">
      <c r="A121" s="8">
        <v>45606.728310185186</v>
      </c>
      <c r="B121" s="9" t="s">
        <v>242</v>
      </c>
      <c r="C121" s="9">
        <v>4278317.0</v>
      </c>
      <c r="D121" s="9" t="s">
        <v>688</v>
      </c>
      <c r="E121" s="9" t="s">
        <v>41</v>
      </c>
      <c r="F121" s="9" t="s">
        <v>42</v>
      </c>
      <c r="G121" s="9" t="s">
        <v>43</v>
      </c>
      <c r="H121" s="9" t="s">
        <v>44</v>
      </c>
      <c r="I121" s="9" t="s">
        <v>44</v>
      </c>
      <c r="J121" s="9" t="s">
        <v>689</v>
      </c>
      <c r="K121" s="9" t="s">
        <v>690</v>
      </c>
      <c r="L121" s="10">
        <v>45606.0</v>
      </c>
      <c r="M121" s="11">
        <v>0.9583333333333334</v>
      </c>
      <c r="N121" s="9" t="s">
        <v>47</v>
      </c>
      <c r="O121" s="9" t="s">
        <v>63</v>
      </c>
      <c r="P121" s="9" t="s">
        <v>49</v>
      </c>
      <c r="Q121" s="9" t="s">
        <v>50</v>
      </c>
      <c r="R121" s="12"/>
      <c r="S121" s="11">
        <v>0.7288310185185185</v>
      </c>
      <c r="T121" s="11">
        <v>0.7283101851851852</v>
      </c>
      <c r="U121" s="11">
        <v>5.208333333333333E-4</v>
      </c>
      <c r="V121" s="9">
        <v>45.0</v>
      </c>
      <c r="W121" s="11">
        <v>0.7284953703703704</v>
      </c>
      <c r="X121" s="11">
        <v>3.356481481481481E-4</v>
      </c>
      <c r="Y121" s="9">
        <v>29.0</v>
      </c>
      <c r="Z121" s="9" t="s">
        <v>691</v>
      </c>
      <c r="AA121" s="9" t="s">
        <v>65</v>
      </c>
      <c r="AB121" s="9" t="s">
        <v>140</v>
      </c>
      <c r="AC121" s="9" t="s">
        <v>461</v>
      </c>
      <c r="AD121" s="13">
        <v>45576.73677083333</v>
      </c>
      <c r="AE121" s="9" t="s">
        <v>54</v>
      </c>
      <c r="AF121" s="13">
        <v>45576.74664351852</v>
      </c>
      <c r="AG121" s="9"/>
      <c r="AH121" s="9"/>
      <c r="AI121" s="9"/>
      <c r="AJ121" s="13"/>
      <c r="AK121" s="9" t="s">
        <v>58</v>
      </c>
      <c r="AL121" s="8">
        <v>45576.73658564815</v>
      </c>
      <c r="AM121" s="14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</row>
    <row r="122">
      <c r="A122" s="8">
        <v>45606.736180555556</v>
      </c>
      <c r="B122" s="9" t="s">
        <v>403</v>
      </c>
      <c r="C122" s="9">
        <v>4278328.0</v>
      </c>
      <c r="D122" s="9" t="s">
        <v>692</v>
      </c>
      <c r="E122" s="9" t="s">
        <v>41</v>
      </c>
      <c r="F122" s="9" t="s">
        <v>42</v>
      </c>
      <c r="G122" s="9" t="s">
        <v>43</v>
      </c>
      <c r="H122" s="9" t="s">
        <v>44</v>
      </c>
      <c r="I122" s="9" t="s">
        <v>44</v>
      </c>
      <c r="J122" s="9" t="s">
        <v>693</v>
      </c>
      <c r="K122" s="9" t="s">
        <v>694</v>
      </c>
      <c r="L122" s="10">
        <v>45606.0</v>
      </c>
      <c r="M122" s="11">
        <v>0.9375</v>
      </c>
      <c r="N122" s="9" t="s">
        <v>47</v>
      </c>
      <c r="O122" s="9" t="s">
        <v>146</v>
      </c>
      <c r="P122" s="9" t="s">
        <v>49</v>
      </c>
      <c r="Q122" s="9" t="s">
        <v>50</v>
      </c>
      <c r="R122" s="12"/>
      <c r="S122" s="11">
        <v>0.7372685185185185</v>
      </c>
      <c r="T122" s="11">
        <v>0.7361805555555555</v>
      </c>
      <c r="U122" s="11">
        <v>0.0010879629629629629</v>
      </c>
      <c r="V122" s="9">
        <v>94.0</v>
      </c>
      <c r="W122" s="11">
        <v>0.7364236111111111</v>
      </c>
      <c r="X122" s="11">
        <v>8.449074074074074E-4</v>
      </c>
      <c r="Y122" s="9">
        <v>73.0</v>
      </c>
      <c r="Z122" s="9" t="s">
        <v>695</v>
      </c>
      <c r="AA122" s="9" t="s">
        <v>65</v>
      </c>
      <c r="AB122" s="9" t="s">
        <v>140</v>
      </c>
      <c r="AC122" s="9" t="s">
        <v>307</v>
      </c>
      <c r="AD122" s="13">
        <v>45576.75105324074</v>
      </c>
      <c r="AE122" s="9" t="s">
        <v>54</v>
      </c>
      <c r="AF122" s="13">
        <v>45576.75576388889</v>
      </c>
      <c r="AG122" s="9"/>
      <c r="AH122" s="9"/>
      <c r="AI122" s="9"/>
      <c r="AJ122" s="13"/>
      <c r="AK122" s="9" t="s">
        <v>58</v>
      </c>
      <c r="AL122" s="8">
        <v>45576.75047453704</v>
      </c>
      <c r="AM122" s="14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</row>
    <row r="123">
      <c r="A123" s="8">
        <v>45606.743935185186</v>
      </c>
      <c r="B123" s="9" t="s">
        <v>615</v>
      </c>
      <c r="C123" s="9">
        <v>4278339.0</v>
      </c>
      <c r="D123" s="9" t="s">
        <v>696</v>
      </c>
      <c r="E123" s="9" t="s">
        <v>41</v>
      </c>
      <c r="F123" s="9" t="s">
        <v>42</v>
      </c>
      <c r="G123" s="9" t="s">
        <v>43</v>
      </c>
      <c r="H123" s="9" t="s">
        <v>92</v>
      </c>
      <c r="I123" s="9" t="s">
        <v>92</v>
      </c>
      <c r="J123" s="9" t="s">
        <v>697</v>
      </c>
      <c r="K123" s="9" t="s">
        <v>698</v>
      </c>
      <c r="L123" s="9" t="s">
        <v>111</v>
      </c>
      <c r="M123" s="11">
        <v>0.0625</v>
      </c>
      <c r="N123" s="9" t="s">
        <v>47</v>
      </c>
      <c r="O123" s="9" t="s">
        <v>428</v>
      </c>
      <c r="P123" s="9" t="s">
        <v>49</v>
      </c>
      <c r="Q123" s="9" t="s">
        <v>50</v>
      </c>
      <c r="R123" s="12"/>
      <c r="S123" s="11">
        <v>0.7443518518518518</v>
      </c>
      <c r="T123" s="11">
        <v>0.7439351851851852</v>
      </c>
      <c r="U123" s="11">
        <v>4.166666666666667E-4</v>
      </c>
      <c r="V123" s="9">
        <v>36.0</v>
      </c>
      <c r="W123" s="11">
        <v>0.7441782407407408</v>
      </c>
      <c r="X123" s="11">
        <v>1.7361111111111112E-4</v>
      </c>
      <c r="Y123" s="9">
        <v>15.0</v>
      </c>
      <c r="Z123" s="9" t="s">
        <v>699</v>
      </c>
      <c r="AA123" s="9" t="s">
        <v>65</v>
      </c>
      <c r="AB123" s="9" t="s">
        <v>140</v>
      </c>
      <c r="AC123" s="9" t="s">
        <v>391</v>
      </c>
      <c r="AD123" s="13">
        <v>45576.75068287037</v>
      </c>
      <c r="AE123" s="9" t="s">
        <v>54</v>
      </c>
      <c r="AF123" s="13">
        <v>45576.75420138889</v>
      </c>
      <c r="AG123" s="9"/>
      <c r="AH123" s="9"/>
      <c r="AI123" s="9"/>
      <c r="AJ123" s="13"/>
      <c r="AK123" s="9" t="s">
        <v>98</v>
      </c>
      <c r="AL123" s="8">
        <v>45576.75047453704</v>
      </c>
      <c r="AM123" s="14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</row>
    <row r="124">
      <c r="A124" s="8">
        <v>45606.74605324074</v>
      </c>
      <c r="B124" s="9" t="s">
        <v>39</v>
      </c>
      <c r="C124" s="9">
        <v>4278346.0</v>
      </c>
      <c r="D124" s="9" t="s">
        <v>700</v>
      </c>
      <c r="E124" s="9" t="s">
        <v>41</v>
      </c>
      <c r="F124" s="9" t="s">
        <v>42</v>
      </c>
      <c r="G124" s="9" t="s">
        <v>43</v>
      </c>
      <c r="H124" s="9" t="s">
        <v>701</v>
      </c>
      <c r="I124" s="9" t="s">
        <v>44</v>
      </c>
      <c r="J124" s="9" t="s">
        <v>702</v>
      </c>
      <c r="K124" s="9" t="s">
        <v>703</v>
      </c>
      <c r="L124" s="9" t="s">
        <v>111</v>
      </c>
      <c r="M124" s="11">
        <v>0.9791666666666666</v>
      </c>
      <c r="N124" s="9" t="s">
        <v>47</v>
      </c>
      <c r="O124" s="9" t="s">
        <v>428</v>
      </c>
      <c r="P124" s="9" t="s">
        <v>49</v>
      </c>
      <c r="Q124" s="9" t="s">
        <v>50</v>
      </c>
      <c r="R124" s="12"/>
      <c r="S124" s="11">
        <v>0.7467476851851852</v>
      </c>
      <c r="T124" s="11">
        <v>0.7460532407407408</v>
      </c>
      <c r="U124" s="11">
        <v>6.944444444444445E-4</v>
      </c>
      <c r="V124" s="9">
        <v>60.0</v>
      </c>
      <c r="W124" s="11">
        <v>0.7463194444444444</v>
      </c>
      <c r="X124" s="11">
        <v>4.2824074074074075E-4</v>
      </c>
      <c r="Y124" s="9">
        <v>37.0</v>
      </c>
      <c r="Z124" s="9" t="s">
        <v>704</v>
      </c>
      <c r="AA124" s="9" t="s">
        <v>65</v>
      </c>
      <c r="AB124" s="9" t="s">
        <v>352</v>
      </c>
      <c r="AC124" s="9" t="s">
        <v>353</v>
      </c>
      <c r="AD124" s="13">
        <v>45576.75047453704</v>
      </c>
      <c r="AE124" s="9" t="s">
        <v>54</v>
      </c>
      <c r="AF124" s="13">
        <v>45576.75724537037</v>
      </c>
      <c r="AG124" s="9"/>
      <c r="AH124" s="9"/>
      <c r="AI124" s="9"/>
      <c r="AJ124" s="13"/>
      <c r="AK124" s="9" t="s">
        <v>133</v>
      </c>
      <c r="AL124" s="8">
        <v>45576.75047453704</v>
      </c>
      <c r="AM124" s="14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</row>
    <row r="125">
      <c r="A125" s="8">
        <v>45606.746296296296</v>
      </c>
      <c r="B125" s="9" t="s">
        <v>615</v>
      </c>
      <c r="C125" s="9">
        <v>4278342.0</v>
      </c>
      <c r="D125" s="9" t="s">
        <v>419</v>
      </c>
      <c r="E125" s="9" t="s">
        <v>41</v>
      </c>
      <c r="F125" s="9" t="s">
        <v>42</v>
      </c>
      <c r="G125" s="9" t="s">
        <v>43</v>
      </c>
      <c r="H125" s="9" t="s">
        <v>126</v>
      </c>
      <c r="I125" s="9" t="s">
        <v>44</v>
      </c>
      <c r="J125" s="9" t="s">
        <v>421</v>
      </c>
      <c r="K125" s="9" t="s">
        <v>705</v>
      </c>
      <c r="L125" s="10">
        <v>45606.0</v>
      </c>
      <c r="M125" s="11">
        <v>0.9166666666666666</v>
      </c>
      <c r="N125" s="9" t="s">
        <v>47</v>
      </c>
      <c r="O125" s="9" t="s">
        <v>428</v>
      </c>
      <c r="P125" s="9" t="s">
        <v>49</v>
      </c>
      <c r="Q125" s="9" t="s">
        <v>50</v>
      </c>
      <c r="R125" s="12"/>
      <c r="S125" s="11">
        <v>0.7471412037037037</v>
      </c>
      <c r="T125" s="11">
        <v>0.7462962962962963</v>
      </c>
      <c r="U125" s="11">
        <v>8.449074074074074E-4</v>
      </c>
      <c r="V125" s="9">
        <v>73.0</v>
      </c>
      <c r="W125" s="11">
        <v>0.7465740740740741</v>
      </c>
      <c r="X125" s="11">
        <v>5.671296296296297E-4</v>
      </c>
      <c r="Y125" s="9">
        <v>49.0</v>
      </c>
      <c r="Z125" s="9" t="s">
        <v>706</v>
      </c>
      <c r="AA125" s="9" t="s">
        <v>65</v>
      </c>
      <c r="AB125" s="9" t="s">
        <v>352</v>
      </c>
      <c r="AC125" s="9" t="s">
        <v>707</v>
      </c>
      <c r="AD125" s="13">
        <v>45576.75047453704</v>
      </c>
      <c r="AE125" s="9" t="s">
        <v>54</v>
      </c>
      <c r="AF125" s="13">
        <v>45576.755960648145</v>
      </c>
      <c r="AG125" s="9"/>
      <c r="AH125" s="9"/>
      <c r="AI125" s="9"/>
      <c r="AJ125" s="13"/>
      <c r="AK125" s="9" t="s">
        <v>133</v>
      </c>
      <c r="AL125" s="8">
        <v>45576.75047453704</v>
      </c>
      <c r="AM125" s="14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</row>
    <row r="126">
      <c r="A126" s="8">
        <v>45606.74922453704</v>
      </c>
      <c r="B126" s="9" t="s">
        <v>230</v>
      </c>
      <c r="C126" s="9">
        <v>4278349.0</v>
      </c>
      <c r="D126" s="9" t="s">
        <v>708</v>
      </c>
      <c r="E126" s="9" t="s">
        <v>41</v>
      </c>
      <c r="F126" s="9" t="s">
        <v>42</v>
      </c>
      <c r="G126" s="9" t="s">
        <v>43</v>
      </c>
      <c r="H126" s="9" t="s">
        <v>44</v>
      </c>
      <c r="I126" s="9" t="s">
        <v>44</v>
      </c>
      <c r="J126" s="9" t="s">
        <v>709</v>
      </c>
      <c r="K126" s="9" t="s">
        <v>710</v>
      </c>
      <c r="L126" s="10">
        <v>45636.0</v>
      </c>
      <c r="M126" s="11">
        <v>0.125</v>
      </c>
      <c r="N126" s="9" t="s">
        <v>47</v>
      </c>
      <c r="O126" s="9" t="s">
        <v>146</v>
      </c>
      <c r="P126" s="9" t="s">
        <v>49</v>
      </c>
      <c r="Q126" s="9" t="s">
        <v>50</v>
      </c>
      <c r="R126" s="12"/>
      <c r="S126" s="11">
        <v>0.750150462962963</v>
      </c>
      <c r="T126" s="11">
        <v>0.7492245370370371</v>
      </c>
      <c r="U126" s="11">
        <v>9.25925925925926E-4</v>
      </c>
      <c r="V126" s="9">
        <v>80.0</v>
      </c>
      <c r="W126" s="11">
        <v>0.7494791666666667</v>
      </c>
      <c r="X126" s="11">
        <v>6.712962962962962E-4</v>
      </c>
      <c r="Y126" s="9">
        <v>58.0</v>
      </c>
      <c r="Z126" s="9" t="s">
        <v>711</v>
      </c>
      <c r="AA126" s="9" t="s">
        <v>65</v>
      </c>
      <c r="AB126" s="9" t="s">
        <v>140</v>
      </c>
      <c r="AC126" s="9" t="s">
        <v>461</v>
      </c>
      <c r="AD126" s="13">
        <v>45576.751064814816</v>
      </c>
      <c r="AE126" s="9" t="s">
        <v>54</v>
      </c>
      <c r="AF126" s="13">
        <v>45576.77427083333</v>
      </c>
      <c r="AG126" s="9"/>
      <c r="AH126" s="9"/>
      <c r="AI126" s="9"/>
      <c r="AJ126" s="13"/>
      <c r="AK126" s="9" t="s">
        <v>58</v>
      </c>
      <c r="AL126" s="8">
        <v>45576.75047453704</v>
      </c>
      <c r="AM126" s="14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</row>
    <row r="127">
      <c r="A127" s="8">
        <v>45606.7508912037</v>
      </c>
      <c r="B127" s="9" t="s">
        <v>403</v>
      </c>
      <c r="C127" s="9">
        <v>4278351.0</v>
      </c>
      <c r="D127" s="9" t="s">
        <v>712</v>
      </c>
      <c r="E127" s="9" t="s">
        <v>41</v>
      </c>
      <c r="F127" s="9" t="s">
        <v>42</v>
      </c>
      <c r="G127" s="9" t="s">
        <v>43</v>
      </c>
      <c r="H127" s="9" t="s">
        <v>668</v>
      </c>
      <c r="I127" s="9" t="s">
        <v>117</v>
      </c>
      <c r="J127" s="9" t="s">
        <v>713</v>
      </c>
      <c r="K127" s="9" t="s">
        <v>714</v>
      </c>
      <c r="L127" s="9" t="s">
        <v>111</v>
      </c>
      <c r="M127" s="11">
        <v>0.7083333333333334</v>
      </c>
      <c r="N127" s="9" t="s">
        <v>47</v>
      </c>
      <c r="O127" s="9" t="s">
        <v>104</v>
      </c>
      <c r="P127" s="9" t="s">
        <v>49</v>
      </c>
      <c r="Q127" s="9" t="s">
        <v>50</v>
      </c>
      <c r="R127" s="12"/>
      <c r="S127" s="11">
        <v>0.7518055555555555</v>
      </c>
      <c r="T127" s="11">
        <v>0.7508912037037037</v>
      </c>
      <c r="U127" s="11">
        <v>9.143518518518518E-4</v>
      </c>
      <c r="V127" s="9">
        <v>79.0</v>
      </c>
      <c r="W127" s="11">
        <v>0.7511111111111111</v>
      </c>
      <c r="X127" s="11">
        <v>6.944444444444445E-4</v>
      </c>
      <c r="Y127" s="9">
        <v>60.0</v>
      </c>
      <c r="Z127" s="9" t="s">
        <v>715</v>
      </c>
      <c r="AA127" s="9" t="s">
        <v>65</v>
      </c>
      <c r="AB127" s="9" t="s">
        <v>140</v>
      </c>
      <c r="AC127" s="9" t="s">
        <v>450</v>
      </c>
      <c r="AD127" s="13">
        <v>45576.773935185185</v>
      </c>
      <c r="AE127" s="9" t="s">
        <v>54</v>
      </c>
      <c r="AF127" s="13">
        <v>45576.78119212963</v>
      </c>
      <c r="AG127" s="9"/>
      <c r="AH127" s="9"/>
      <c r="AI127" s="9"/>
      <c r="AJ127" s="13"/>
      <c r="AK127" s="9" t="s">
        <v>133</v>
      </c>
      <c r="AL127" s="8">
        <v>45576.76436342593</v>
      </c>
      <c r="AM127" s="14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</row>
    <row r="128">
      <c r="A128" s="8">
        <v>45606.75303240741</v>
      </c>
      <c r="B128" s="9" t="s">
        <v>157</v>
      </c>
      <c r="C128" s="9">
        <v>4278355.0</v>
      </c>
      <c r="D128" s="9" t="s">
        <v>716</v>
      </c>
      <c r="E128" s="9" t="s">
        <v>41</v>
      </c>
      <c r="F128" s="9" t="s">
        <v>42</v>
      </c>
      <c r="G128" s="9" t="s">
        <v>43</v>
      </c>
      <c r="H128" s="9" t="s">
        <v>92</v>
      </c>
      <c r="I128" s="9" t="s">
        <v>517</v>
      </c>
      <c r="J128" s="9" t="s">
        <v>717</v>
      </c>
      <c r="K128" s="9" t="s">
        <v>718</v>
      </c>
      <c r="L128" s="10">
        <v>45606.0</v>
      </c>
      <c r="M128" s="11">
        <v>0.9166666666666666</v>
      </c>
      <c r="N128" s="9" t="s">
        <v>47</v>
      </c>
      <c r="O128" s="9" t="s">
        <v>146</v>
      </c>
      <c r="P128" s="9" t="s">
        <v>49</v>
      </c>
      <c r="Q128" s="9" t="s">
        <v>50</v>
      </c>
      <c r="R128" s="12"/>
      <c r="S128" s="11">
        <v>0.7541550925925926</v>
      </c>
      <c r="T128" s="11">
        <v>0.7530324074074074</v>
      </c>
      <c r="U128" s="11">
        <v>0.0011226851851851851</v>
      </c>
      <c r="V128" s="9">
        <v>97.0</v>
      </c>
      <c r="W128" s="11">
        <v>0.7532175925925926</v>
      </c>
      <c r="X128" s="11">
        <v>9.375E-4</v>
      </c>
      <c r="Y128" s="9">
        <v>81.0</v>
      </c>
      <c r="Z128" s="9" t="s">
        <v>719</v>
      </c>
      <c r="AA128" s="9" t="s">
        <v>65</v>
      </c>
      <c r="AB128" s="9" t="s">
        <v>140</v>
      </c>
      <c r="AC128" s="9" t="s">
        <v>141</v>
      </c>
      <c r="AD128" s="13">
        <v>45576.76505787037</v>
      </c>
      <c r="AE128" s="9" t="s">
        <v>54</v>
      </c>
      <c r="AF128" s="13">
        <v>45576.77673611111</v>
      </c>
      <c r="AG128" s="9"/>
      <c r="AH128" s="9"/>
      <c r="AI128" s="9"/>
      <c r="AJ128" s="13"/>
      <c r="AK128" s="9" t="s">
        <v>98</v>
      </c>
      <c r="AL128" s="8">
        <v>45576.76436342593</v>
      </c>
      <c r="AM128" s="14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</row>
    <row r="129">
      <c r="A129" s="8">
        <v>45606.75324074074</v>
      </c>
      <c r="B129" s="9" t="s">
        <v>615</v>
      </c>
      <c r="C129" s="9">
        <v>4278354.0</v>
      </c>
      <c r="D129" s="9" t="s">
        <v>720</v>
      </c>
      <c r="E129" s="9" t="s">
        <v>41</v>
      </c>
      <c r="F129" s="9" t="s">
        <v>42</v>
      </c>
      <c r="G129" s="9" t="s">
        <v>43</v>
      </c>
      <c r="H129" s="9" t="s">
        <v>126</v>
      </c>
      <c r="I129" s="9" t="s">
        <v>44</v>
      </c>
      <c r="J129" s="9" t="s">
        <v>721</v>
      </c>
      <c r="K129" s="9" t="s">
        <v>722</v>
      </c>
      <c r="L129" s="9" t="s">
        <v>111</v>
      </c>
      <c r="M129" s="11">
        <v>0.08333333333333333</v>
      </c>
      <c r="N129" s="9" t="s">
        <v>47</v>
      </c>
      <c r="O129" s="9" t="s">
        <v>104</v>
      </c>
      <c r="P129" s="9" t="s">
        <v>49</v>
      </c>
      <c r="Q129" s="9" t="s">
        <v>50</v>
      </c>
      <c r="R129" s="12"/>
      <c r="S129" s="11">
        <v>0.7540972222222222</v>
      </c>
      <c r="T129" s="11">
        <v>0.7532407407407408</v>
      </c>
      <c r="U129" s="11">
        <v>8.564814814814815E-4</v>
      </c>
      <c r="V129" s="9">
        <v>74.0</v>
      </c>
      <c r="W129" s="11">
        <v>0.7535069444444444</v>
      </c>
      <c r="X129" s="11">
        <v>5.902777777777778E-4</v>
      </c>
      <c r="Y129" s="9">
        <v>51.0</v>
      </c>
      <c r="Z129" s="9" t="s">
        <v>723</v>
      </c>
      <c r="AA129" s="9" t="s">
        <v>65</v>
      </c>
      <c r="AB129" s="9" t="s">
        <v>352</v>
      </c>
      <c r="AC129" s="9" t="s">
        <v>707</v>
      </c>
      <c r="AD129" s="13">
        <v>45576.76436342593</v>
      </c>
      <c r="AE129" s="9" t="s">
        <v>54</v>
      </c>
      <c r="AF129" s="13">
        <v>45576.772372685184</v>
      </c>
      <c r="AG129" s="9"/>
      <c r="AH129" s="9"/>
      <c r="AI129" s="9"/>
      <c r="AJ129" s="13"/>
      <c r="AK129" s="9" t="s">
        <v>133</v>
      </c>
      <c r="AL129" s="8">
        <v>45576.76436342593</v>
      </c>
      <c r="AM129" s="14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</row>
    <row r="130">
      <c r="A130" s="8">
        <v>45606.75646990741</v>
      </c>
      <c r="B130" s="9" t="s">
        <v>230</v>
      </c>
      <c r="C130" s="9">
        <v>4278360.0</v>
      </c>
      <c r="D130" s="9" t="s">
        <v>724</v>
      </c>
      <c r="E130" s="9" t="s">
        <v>41</v>
      </c>
      <c r="F130" s="9" t="s">
        <v>42</v>
      </c>
      <c r="G130" s="9" t="s">
        <v>43</v>
      </c>
      <c r="H130" s="9" t="s">
        <v>165</v>
      </c>
      <c r="I130" s="9" t="s">
        <v>165</v>
      </c>
      <c r="J130" s="9" t="s">
        <v>725</v>
      </c>
      <c r="K130" s="9" t="s">
        <v>726</v>
      </c>
      <c r="L130" s="10">
        <v>45606.0</v>
      </c>
      <c r="M130" s="11">
        <v>0.9166666666666666</v>
      </c>
      <c r="N130" s="9" t="s">
        <v>47</v>
      </c>
      <c r="O130" s="9" t="s">
        <v>120</v>
      </c>
      <c r="P130" s="9" t="s">
        <v>49</v>
      </c>
      <c r="Q130" s="9" t="s">
        <v>50</v>
      </c>
      <c r="R130" s="12"/>
      <c r="S130" s="11">
        <v>0.7572916666666667</v>
      </c>
      <c r="T130" s="11">
        <v>0.7564699074074074</v>
      </c>
      <c r="U130" s="11">
        <v>8.217592592592593E-4</v>
      </c>
      <c r="V130" s="9">
        <v>71.0</v>
      </c>
      <c r="W130" s="11">
        <v>0.7568402777777777</v>
      </c>
      <c r="X130" s="11">
        <v>4.5138888888888887E-4</v>
      </c>
      <c r="Y130" s="9">
        <v>39.0</v>
      </c>
      <c r="Z130" s="9" t="s">
        <v>727</v>
      </c>
      <c r="AA130" s="9" t="s">
        <v>65</v>
      </c>
      <c r="AB130" s="9" t="s">
        <v>534</v>
      </c>
      <c r="AC130" s="9" t="s">
        <v>728</v>
      </c>
      <c r="AD130" s="13">
        <v>45576.80511574074</v>
      </c>
      <c r="AE130" s="9" t="s">
        <v>54</v>
      </c>
      <c r="AF130" s="13">
        <v>45576.808483796296</v>
      </c>
      <c r="AG130" s="9"/>
      <c r="AH130" s="9"/>
      <c r="AI130" s="9"/>
      <c r="AJ130" s="13"/>
      <c r="AK130" s="9" t="s">
        <v>171</v>
      </c>
      <c r="AL130" s="8">
        <v>45576.76436342593</v>
      </c>
      <c r="AM130" s="14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</row>
    <row r="131">
      <c r="A131" s="8">
        <v>45606.756886574076</v>
      </c>
      <c r="B131" s="9" t="s">
        <v>99</v>
      </c>
      <c r="C131" s="9">
        <v>4278357.0</v>
      </c>
      <c r="D131" s="9" t="s">
        <v>729</v>
      </c>
      <c r="E131" s="9" t="s">
        <v>41</v>
      </c>
      <c r="F131" s="9" t="s">
        <v>42</v>
      </c>
      <c r="G131" s="9" t="s">
        <v>43</v>
      </c>
      <c r="H131" s="9" t="s">
        <v>44</v>
      </c>
      <c r="I131" s="9" t="s">
        <v>346</v>
      </c>
      <c r="J131" s="9" t="s">
        <v>730</v>
      </c>
      <c r="K131" s="9" t="s">
        <v>731</v>
      </c>
      <c r="L131" s="10">
        <v>45606.0</v>
      </c>
      <c r="M131" s="11">
        <v>0.9166666666666666</v>
      </c>
      <c r="N131" s="9" t="s">
        <v>47</v>
      </c>
      <c r="O131" s="9" t="s">
        <v>227</v>
      </c>
      <c r="P131" s="9" t="s">
        <v>49</v>
      </c>
      <c r="Q131" s="9" t="s">
        <v>50</v>
      </c>
      <c r="R131" s="12"/>
      <c r="S131" s="11">
        <v>0.7606481481481482</v>
      </c>
      <c r="T131" s="11">
        <v>0.7568865740740741</v>
      </c>
      <c r="U131" s="11">
        <v>0.003761574074074074</v>
      </c>
      <c r="V131" s="9">
        <v>325.0</v>
      </c>
      <c r="W131" s="11">
        <v>0.7571064814814815</v>
      </c>
      <c r="X131" s="11">
        <v>0.0035416666666666665</v>
      </c>
      <c r="Y131" s="9">
        <v>306.0</v>
      </c>
      <c r="Z131" s="9" t="s">
        <v>732</v>
      </c>
      <c r="AA131" s="9" t="s">
        <v>65</v>
      </c>
      <c r="AB131" s="9" t="s">
        <v>208</v>
      </c>
      <c r="AC131" s="9" t="s">
        <v>733</v>
      </c>
      <c r="AD131" s="13">
        <v>45576.76451388889</v>
      </c>
      <c r="AE131" s="9" t="s">
        <v>54</v>
      </c>
      <c r="AF131" s="13">
        <v>45576.767800925925</v>
      </c>
      <c r="AG131" s="9"/>
      <c r="AH131" s="9"/>
      <c r="AI131" s="9"/>
      <c r="AJ131" s="13"/>
      <c r="AK131" s="9" t="s">
        <v>58</v>
      </c>
      <c r="AL131" s="8">
        <v>45576.76436342593</v>
      </c>
      <c r="AM131" s="14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</row>
    <row r="132">
      <c r="A132" s="8">
        <v>45606.76412037037</v>
      </c>
      <c r="B132" s="9" t="s">
        <v>403</v>
      </c>
      <c r="C132" s="9">
        <v>4278348.0</v>
      </c>
      <c r="D132" s="9" t="s">
        <v>734</v>
      </c>
      <c r="E132" s="9" t="s">
        <v>41</v>
      </c>
      <c r="F132" s="9" t="s">
        <v>42</v>
      </c>
      <c r="G132" s="9" t="s">
        <v>43</v>
      </c>
      <c r="H132" s="9" t="s">
        <v>44</v>
      </c>
      <c r="I132" s="9" t="s">
        <v>44</v>
      </c>
      <c r="J132" s="9" t="s">
        <v>735</v>
      </c>
      <c r="K132" s="9" t="s">
        <v>736</v>
      </c>
      <c r="L132" s="10">
        <v>45606.0</v>
      </c>
      <c r="M132" s="11">
        <v>0.9930555555555556</v>
      </c>
      <c r="N132" s="9" t="s">
        <v>47</v>
      </c>
      <c r="O132" s="9" t="s">
        <v>227</v>
      </c>
      <c r="P132" s="9" t="s">
        <v>49</v>
      </c>
      <c r="Q132" s="9" t="s">
        <v>50</v>
      </c>
      <c r="R132" s="12"/>
      <c r="S132" s="11">
        <v>0.7646527777777777</v>
      </c>
      <c r="T132" s="11">
        <v>0.7641203703703704</v>
      </c>
      <c r="U132" s="11">
        <v>5.324074074074074E-4</v>
      </c>
      <c r="V132" s="9">
        <v>46.0</v>
      </c>
      <c r="W132" s="11">
        <v>0.7643171296296296</v>
      </c>
      <c r="X132" s="11">
        <v>3.356481481481481E-4</v>
      </c>
      <c r="Y132" s="9">
        <v>29.0</v>
      </c>
      <c r="Z132" s="9" t="s">
        <v>737</v>
      </c>
      <c r="AA132" s="9" t="s">
        <v>65</v>
      </c>
      <c r="AB132" s="9" t="s">
        <v>208</v>
      </c>
      <c r="AC132" s="9" t="s">
        <v>408</v>
      </c>
      <c r="AD132" s="13">
        <v>45576.778402777774</v>
      </c>
      <c r="AE132" s="9" t="s">
        <v>54</v>
      </c>
      <c r="AF132" s="13">
        <v>45576.784108796295</v>
      </c>
      <c r="AG132" s="9"/>
      <c r="AH132" s="9"/>
      <c r="AI132" s="9"/>
      <c r="AJ132" s="13"/>
      <c r="AK132" s="9" t="s">
        <v>58</v>
      </c>
      <c r="AL132" s="8">
        <v>45576.77824074074</v>
      </c>
      <c r="AM132" s="14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</row>
    <row r="133">
      <c r="A133" s="8">
        <v>45606.76665509259</v>
      </c>
      <c r="B133" s="9" t="s">
        <v>403</v>
      </c>
      <c r="C133" s="9">
        <v>4278350.0</v>
      </c>
      <c r="D133" s="9" t="s">
        <v>738</v>
      </c>
      <c r="E133" s="9" t="s">
        <v>41</v>
      </c>
      <c r="F133" s="9" t="s">
        <v>42</v>
      </c>
      <c r="G133" s="9" t="s">
        <v>43</v>
      </c>
      <c r="H133" s="9" t="s">
        <v>44</v>
      </c>
      <c r="I133" s="9" t="s">
        <v>44</v>
      </c>
      <c r="J133" s="9" t="s">
        <v>739</v>
      </c>
      <c r="K133" s="9" t="s">
        <v>740</v>
      </c>
      <c r="L133" s="10">
        <v>45636.0</v>
      </c>
      <c r="M133" s="11">
        <v>0.041666666666666664</v>
      </c>
      <c r="N133" s="9" t="s">
        <v>47</v>
      </c>
      <c r="O133" s="9" t="s">
        <v>63</v>
      </c>
      <c r="P133" s="9" t="s">
        <v>49</v>
      </c>
      <c r="Q133" s="9" t="s">
        <v>50</v>
      </c>
      <c r="R133" s="12"/>
      <c r="S133" s="11">
        <v>0.7677199074074074</v>
      </c>
      <c r="T133" s="11">
        <v>0.7666550925925926</v>
      </c>
      <c r="U133" s="11">
        <v>0.0010648148148148149</v>
      </c>
      <c r="V133" s="9">
        <v>92.0</v>
      </c>
      <c r="W133" s="11">
        <v>0.7672106481481481</v>
      </c>
      <c r="X133" s="11">
        <v>5.092592592592592E-4</v>
      </c>
      <c r="Y133" s="9">
        <v>44.0</v>
      </c>
      <c r="Z133" s="9" t="s">
        <v>741</v>
      </c>
      <c r="AA133" s="9" t="s">
        <v>65</v>
      </c>
      <c r="AB133" s="9" t="s">
        <v>140</v>
      </c>
      <c r="AC133" s="9" t="s">
        <v>307</v>
      </c>
      <c r="AD133" s="13">
        <v>45576.79673611111</v>
      </c>
      <c r="AE133" s="9" t="s">
        <v>54</v>
      </c>
      <c r="AF133" s="13">
        <v>45576.80011574074</v>
      </c>
      <c r="AG133" s="9"/>
      <c r="AH133" s="9"/>
      <c r="AI133" s="9"/>
      <c r="AJ133" s="13"/>
      <c r="AK133" s="9" t="s">
        <v>58</v>
      </c>
      <c r="AL133" s="8">
        <v>45576.77824074074</v>
      </c>
      <c r="AM133" s="14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</row>
    <row r="134">
      <c r="A134" s="8">
        <v>45606.76997685185</v>
      </c>
      <c r="B134" s="9" t="s">
        <v>403</v>
      </c>
      <c r="C134" s="9">
        <v>4278382.0</v>
      </c>
      <c r="D134" s="9" t="s">
        <v>742</v>
      </c>
      <c r="E134" s="9" t="s">
        <v>41</v>
      </c>
      <c r="F134" s="9" t="s">
        <v>42</v>
      </c>
      <c r="G134" s="9" t="s">
        <v>43</v>
      </c>
      <c r="H134" s="9" t="s">
        <v>165</v>
      </c>
      <c r="I134" s="9" t="s">
        <v>165</v>
      </c>
      <c r="J134" s="9" t="s">
        <v>743</v>
      </c>
      <c r="K134" s="9" t="s">
        <v>744</v>
      </c>
      <c r="L134" s="10">
        <v>45636.0</v>
      </c>
      <c r="M134" s="11">
        <v>0.041666666666666664</v>
      </c>
      <c r="N134" s="9" t="s">
        <v>47</v>
      </c>
      <c r="O134" s="9" t="s">
        <v>63</v>
      </c>
      <c r="P134" s="9" t="s">
        <v>49</v>
      </c>
      <c r="Q134" s="9" t="s">
        <v>50</v>
      </c>
      <c r="R134" s="12"/>
      <c r="S134" s="11">
        <v>0.7726736111111111</v>
      </c>
      <c r="T134" s="11">
        <v>0.7699768518518518</v>
      </c>
      <c r="U134" s="11">
        <v>0.0026967592592592594</v>
      </c>
      <c r="V134" s="9">
        <v>233.0</v>
      </c>
      <c r="W134" s="11">
        <v>0.7701736111111112</v>
      </c>
      <c r="X134" s="11">
        <v>0.0025</v>
      </c>
      <c r="Y134" s="9">
        <v>216.0</v>
      </c>
      <c r="Z134" s="9" t="s">
        <v>745</v>
      </c>
      <c r="AA134" s="9" t="s">
        <v>65</v>
      </c>
      <c r="AB134" s="9" t="s">
        <v>122</v>
      </c>
      <c r="AC134" s="9" t="s">
        <v>413</v>
      </c>
      <c r="AD134" s="13">
        <v>45576.80412037037</v>
      </c>
      <c r="AE134" s="9" t="s">
        <v>54</v>
      </c>
      <c r="AF134" s="13">
        <v>45576.806435185186</v>
      </c>
      <c r="AG134" s="9"/>
      <c r="AH134" s="9"/>
      <c r="AI134" s="9"/>
      <c r="AJ134" s="13"/>
      <c r="AK134" s="9" t="s">
        <v>171</v>
      </c>
      <c r="AL134" s="8">
        <v>45576.77824074074</v>
      </c>
      <c r="AM134" s="14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</row>
    <row r="135">
      <c r="A135" s="8">
        <v>45606.7719212963</v>
      </c>
      <c r="B135" s="9" t="s">
        <v>202</v>
      </c>
      <c r="C135" s="9">
        <v>4278377.0</v>
      </c>
      <c r="D135" s="9" t="s">
        <v>746</v>
      </c>
      <c r="E135" s="9" t="s">
        <v>41</v>
      </c>
      <c r="F135" s="9" t="s">
        <v>42</v>
      </c>
      <c r="G135" s="9" t="s">
        <v>43</v>
      </c>
      <c r="H135" s="9" t="s">
        <v>314</v>
      </c>
      <c r="I135" s="9" t="s">
        <v>44</v>
      </c>
      <c r="J135" s="9" t="s">
        <v>747</v>
      </c>
      <c r="K135" s="9" t="s">
        <v>748</v>
      </c>
      <c r="L135" s="10">
        <v>45606.0</v>
      </c>
      <c r="M135" s="11">
        <v>0.9375</v>
      </c>
      <c r="N135" s="9" t="s">
        <v>47</v>
      </c>
      <c r="O135" s="9" t="s">
        <v>120</v>
      </c>
      <c r="P135" s="9" t="s">
        <v>49</v>
      </c>
      <c r="Q135" s="9" t="s">
        <v>50</v>
      </c>
      <c r="R135" s="12"/>
      <c r="S135" s="11">
        <v>0.7723263888888889</v>
      </c>
      <c r="T135" s="11">
        <v>0.7719212962962962</v>
      </c>
      <c r="U135" s="11">
        <v>4.050925925925926E-4</v>
      </c>
      <c r="V135" s="9">
        <v>35.0</v>
      </c>
      <c r="W135" s="11">
        <v>0.7721990740740741</v>
      </c>
      <c r="X135" s="11">
        <v>1.273148148148148E-4</v>
      </c>
      <c r="Y135" s="9">
        <v>11.0</v>
      </c>
      <c r="Z135" s="9" t="s">
        <v>749</v>
      </c>
      <c r="AA135" s="9" t="s">
        <v>52</v>
      </c>
      <c r="AB135" s="9" t="s">
        <v>229</v>
      </c>
      <c r="AC135" s="9" t="s">
        <v>229</v>
      </c>
      <c r="AD135" s="13">
        <v>45576.787152777775</v>
      </c>
      <c r="AE135" s="9" t="s">
        <v>54</v>
      </c>
      <c r="AF135" s="13">
        <v>45576.787152777775</v>
      </c>
      <c r="AG135" s="9"/>
      <c r="AH135" s="9"/>
      <c r="AI135" s="9"/>
      <c r="AJ135" s="13"/>
      <c r="AK135" s="9" t="s">
        <v>133</v>
      </c>
      <c r="AL135" s="8">
        <v>45576.77824074074</v>
      </c>
      <c r="AM135" s="14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</row>
    <row r="136">
      <c r="A136" s="8">
        <v>45606.78240740741</v>
      </c>
      <c r="B136" s="9" t="s">
        <v>403</v>
      </c>
      <c r="C136" s="9">
        <v>4278370.0</v>
      </c>
      <c r="D136" s="9" t="s">
        <v>750</v>
      </c>
      <c r="E136" s="9" t="s">
        <v>41</v>
      </c>
      <c r="F136" s="9" t="s">
        <v>42</v>
      </c>
      <c r="G136" s="9" t="s">
        <v>43</v>
      </c>
      <c r="H136" s="9" t="s">
        <v>117</v>
      </c>
      <c r="I136" s="9" t="s">
        <v>117</v>
      </c>
      <c r="J136" s="9" t="s">
        <v>751</v>
      </c>
      <c r="K136" s="9" t="s">
        <v>752</v>
      </c>
      <c r="L136" s="10">
        <v>45636.0</v>
      </c>
      <c r="M136" s="11">
        <v>0.16666666666666666</v>
      </c>
      <c r="N136" s="9" t="s">
        <v>47</v>
      </c>
      <c r="O136" s="9" t="s">
        <v>422</v>
      </c>
      <c r="P136" s="9" t="s">
        <v>49</v>
      </c>
      <c r="Q136" s="9" t="s">
        <v>50</v>
      </c>
      <c r="R136" s="12"/>
      <c r="S136" s="11">
        <v>0.7871412037037037</v>
      </c>
      <c r="T136" s="11">
        <v>0.7824074074074074</v>
      </c>
      <c r="U136" s="11">
        <v>0.004733796296296297</v>
      </c>
      <c r="V136" s="9">
        <v>409.0</v>
      </c>
      <c r="W136" s="11">
        <v>0.7827199074074074</v>
      </c>
      <c r="X136" s="11">
        <v>0.004421296296296296</v>
      </c>
      <c r="Y136" s="9">
        <v>382.0</v>
      </c>
      <c r="Z136" s="9" t="s">
        <v>753</v>
      </c>
      <c r="AA136" s="9" t="s">
        <v>65</v>
      </c>
      <c r="AB136" s="9" t="s">
        <v>176</v>
      </c>
      <c r="AC136" s="9" t="s">
        <v>177</v>
      </c>
      <c r="AD136" s="13">
        <v>45576.79269675926</v>
      </c>
      <c r="AE136" s="9" t="s">
        <v>54</v>
      </c>
      <c r="AF136" s="13">
        <v>45576.79474537037</v>
      </c>
      <c r="AG136" s="9"/>
      <c r="AH136" s="9"/>
      <c r="AI136" s="9"/>
      <c r="AJ136" s="13"/>
      <c r="AK136" s="9" t="s">
        <v>124</v>
      </c>
      <c r="AL136" s="8">
        <v>45576.7921412037</v>
      </c>
      <c r="AM136" s="14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</row>
    <row r="137">
      <c r="A137" s="8">
        <v>45606.78313657407</v>
      </c>
      <c r="B137" s="9" t="s">
        <v>230</v>
      </c>
      <c r="C137" s="9">
        <v>4278392.0</v>
      </c>
      <c r="D137" s="9" t="s">
        <v>754</v>
      </c>
      <c r="E137" s="9" t="s">
        <v>41</v>
      </c>
      <c r="F137" s="9" t="s">
        <v>42</v>
      </c>
      <c r="G137" s="9" t="s">
        <v>43</v>
      </c>
      <c r="H137" s="9" t="s">
        <v>117</v>
      </c>
      <c r="I137" s="9" t="s">
        <v>117</v>
      </c>
      <c r="J137" s="9" t="s">
        <v>755</v>
      </c>
      <c r="K137" s="9" t="s">
        <v>756</v>
      </c>
      <c r="L137" s="10">
        <v>45606.0</v>
      </c>
      <c r="M137" s="11">
        <v>0.9583333333333334</v>
      </c>
      <c r="N137" s="9" t="s">
        <v>47</v>
      </c>
      <c r="O137" s="9" t="s">
        <v>422</v>
      </c>
      <c r="P137" s="9" t="s">
        <v>49</v>
      </c>
      <c r="Q137" s="9" t="s">
        <v>50</v>
      </c>
      <c r="R137" s="12"/>
      <c r="S137" s="11">
        <v>0.7877893518518518</v>
      </c>
      <c r="T137" s="11">
        <v>0.7831365740740741</v>
      </c>
      <c r="U137" s="11">
        <v>0.004652777777777777</v>
      </c>
      <c r="V137" s="9">
        <v>402.0</v>
      </c>
      <c r="W137" s="11">
        <v>0.7834375</v>
      </c>
      <c r="X137" s="11">
        <v>0.0043518518518518515</v>
      </c>
      <c r="Y137" s="9">
        <v>376.0</v>
      </c>
      <c r="Z137" s="9" t="s">
        <v>757</v>
      </c>
      <c r="AA137" s="9" t="s">
        <v>65</v>
      </c>
      <c r="AB137" s="9" t="s">
        <v>176</v>
      </c>
      <c r="AC137" s="9" t="s">
        <v>758</v>
      </c>
      <c r="AD137" s="13">
        <v>45576.79283564815</v>
      </c>
      <c r="AE137" s="9" t="s">
        <v>54</v>
      </c>
      <c r="AF137" s="13">
        <v>45576.79609953704</v>
      </c>
      <c r="AG137" s="9"/>
      <c r="AH137" s="9"/>
      <c r="AI137" s="9"/>
      <c r="AJ137" s="13"/>
      <c r="AK137" s="9" t="s">
        <v>124</v>
      </c>
      <c r="AL137" s="8">
        <v>45576.7921412037</v>
      </c>
      <c r="AM137" s="14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</row>
    <row r="138">
      <c r="A138" s="8">
        <v>45606.78372685185</v>
      </c>
      <c r="B138" s="9" t="s">
        <v>157</v>
      </c>
      <c r="C138" s="9">
        <v>4278391.0</v>
      </c>
      <c r="D138" s="9" t="s">
        <v>115</v>
      </c>
      <c r="E138" s="9" t="s">
        <v>41</v>
      </c>
      <c r="F138" s="9" t="s">
        <v>42</v>
      </c>
      <c r="G138" s="9" t="s">
        <v>43</v>
      </c>
      <c r="H138" s="9" t="s">
        <v>116</v>
      </c>
      <c r="I138" s="9" t="s">
        <v>117</v>
      </c>
      <c r="J138" s="9" t="s">
        <v>759</v>
      </c>
      <c r="K138" s="9" t="s">
        <v>760</v>
      </c>
      <c r="L138" s="10">
        <v>45606.0</v>
      </c>
      <c r="M138" s="11">
        <v>0.9791666666666666</v>
      </c>
      <c r="N138" s="9" t="s">
        <v>47</v>
      </c>
      <c r="O138" s="9" t="s">
        <v>146</v>
      </c>
      <c r="P138" s="9" t="s">
        <v>49</v>
      </c>
      <c r="Q138" s="9" t="s">
        <v>50</v>
      </c>
      <c r="R138" s="12"/>
      <c r="S138" s="11">
        <v>0.784537037037037</v>
      </c>
      <c r="T138" s="11">
        <v>0.7837268518518519</v>
      </c>
      <c r="U138" s="11">
        <v>8.101851851851852E-4</v>
      </c>
      <c r="V138" s="9">
        <v>70.0</v>
      </c>
      <c r="W138" s="11">
        <v>0.7841319444444445</v>
      </c>
      <c r="X138" s="11">
        <v>4.050925925925926E-4</v>
      </c>
      <c r="Y138" s="9">
        <v>35.0</v>
      </c>
      <c r="Z138" s="9" t="s">
        <v>761</v>
      </c>
      <c r="AA138" s="9" t="s">
        <v>65</v>
      </c>
      <c r="AB138" s="9" t="s">
        <v>176</v>
      </c>
      <c r="AC138" s="9" t="s">
        <v>177</v>
      </c>
      <c r="AD138" s="13">
        <v>45576.79269675926</v>
      </c>
      <c r="AE138" s="9" t="s">
        <v>54</v>
      </c>
      <c r="AF138" s="13">
        <v>45576.798946759256</v>
      </c>
      <c r="AG138" s="9"/>
      <c r="AH138" s="9"/>
      <c r="AI138" s="9"/>
      <c r="AJ138" s="13"/>
      <c r="AK138" s="9" t="s">
        <v>124</v>
      </c>
      <c r="AL138" s="8">
        <v>45576.7921412037</v>
      </c>
      <c r="AM138" s="14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</row>
    <row r="139">
      <c r="A139" s="8">
        <v>45606.78607638889</v>
      </c>
      <c r="B139" s="9" t="s">
        <v>230</v>
      </c>
      <c r="C139" s="9">
        <v>4278395.0</v>
      </c>
      <c r="D139" s="9" t="s">
        <v>629</v>
      </c>
      <c r="E139" s="9" t="s">
        <v>41</v>
      </c>
      <c r="F139" s="9" t="s">
        <v>42</v>
      </c>
      <c r="G139" s="9" t="s">
        <v>43</v>
      </c>
      <c r="H139" s="9" t="s">
        <v>630</v>
      </c>
      <c r="I139" s="9" t="s">
        <v>184</v>
      </c>
      <c r="J139" s="9" t="s">
        <v>762</v>
      </c>
      <c r="K139" s="9" t="s">
        <v>763</v>
      </c>
      <c r="L139" s="10">
        <v>45606.0</v>
      </c>
      <c r="M139" s="11">
        <v>0.9340277777777778</v>
      </c>
      <c r="N139" s="9" t="s">
        <v>47</v>
      </c>
      <c r="O139" s="9" t="s">
        <v>138</v>
      </c>
      <c r="P139" s="9" t="s">
        <v>49</v>
      </c>
      <c r="Q139" s="9" t="s">
        <v>50</v>
      </c>
      <c r="R139" s="12"/>
      <c r="S139" s="11">
        <v>0.7877777777777778</v>
      </c>
      <c r="T139" s="11">
        <v>0.7860763888888889</v>
      </c>
      <c r="U139" s="11">
        <v>0.0017013888888888888</v>
      </c>
      <c r="V139" s="9">
        <v>147.0</v>
      </c>
      <c r="W139" s="11">
        <v>0.7863425925925925</v>
      </c>
      <c r="X139" s="11">
        <v>0.0014351851851851852</v>
      </c>
      <c r="Y139" s="9">
        <v>124.0</v>
      </c>
      <c r="Z139" s="9" t="s">
        <v>764</v>
      </c>
      <c r="AA139" s="9" t="s">
        <v>65</v>
      </c>
      <c r="AB139" s="9" t="s">
        <v>534</v>
      </c>
      <c r="AC139" s="9" t="s">
        <v>765</v>
      </c>
      <c r="AD139" s="13">
        <v>45576.809375</v>
      </c>
      <c r="AE139" s="9" t="s">
        <v>54</v>
      </c>
      <c r="AF139" s="13">
        <v>45576.81125</v>
      </c>
      <c r="AG139" s="9"/>
      <c r="AH139" s="9"/>
      <c r="AI139" s="9"/>
      <c r="AJ139" s="13"/>
      <c r="AK139" s="9" t="s">
        <v>98</v>
      </c>
      <c r="AL139" s="8">
        <v>45576.7921412037</v>
      </c>
      <c r="AM139" s="14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</row>
    <row r="140">
      <c r="A140" s="8">
        <v>45606.78747685185</v>
      </c>
      <c r="B140" s="9" t="s">
        <v>39</v>
      </c>
      <c r="C140" s="9">
        <v>4278396.0</v>
      </c>
      <c r="D140" s="9" t="s">
        <v>766</v>
      </c>
      <c r="E140" s="9" t="s">
        <v>41</v>
      </c>
      <c r="F140" s="9" t="s">
        <v>42</v>
      </c>
      <c r="G140" s="9" t="s">
        <v>43</v>
      </c>
      <c r="H140" s="9" t="s">
        <v>668</v>
      </c>
      <c r="I140" s="9" t="s">
        <v>117</v>
      </c>
      <c r="J140" s="9" t="s">
        <v>767</v>
      </c>
      <c r="K140" s="9" t="s">
        <v>768</v>
      </c>
      <c r="L140" s="10">
        <v>45636.0</v>
      </c>
      <c r="M140" s="11">
        <v>0.0</v>
      </c>
      <c r="N140" s="9" t="s">
        <v>47</v>
      </c>
      <c r="O140" s="9" t="s">
        <v>63</v>
      </c>
      <c r="P140" s="9" t="s">
        <v>49</v>
      </c>
      <c r="Q140" s="9" t="s">
        <v>50</v>
      </c>
      <c r="R140" s="12"/>
      <c r="S140" s="11">
        <v>0.7885185185185185</v>
      </c>
      <c r="T140" s="11">
        <v>0.7874768518518519</v>
      </c>
      <c r="U140" s="11">
        <v>0.0010416666666666667</v>
      </c>
      <c r="V140" s="9">
        <v>90.0</v>
      </c>
      <c r="W140" s="11">
        <v>0.7877662037037036</v>
      </c>
      <c r="X140" s="11">
        <v>7.523148148148148E-4</v>
      </c>
      <c r="Y140" s="9">
        <v>65.0</v>
      </c>
      <c r="Z140" s="9" t="s">
        <v>769</v>
      </c>
      <c r="AA140" s="9" t="s">
        <v>65</v>
      </c>
      <c r="AB140" s="9" t="s">
        <v>140</v>
      </c>
      <c r="AC140" s="9" t="s">
        <v>450</v>
      </c>
      <c r="AD140" s="13">
        <v>45576.794016203705</v>
      </c>
      <c r="AE140" s="9" t="s">
        <v>54</v>
      </c>
      <c r="AF140" s="13">
        <v>45576.80113425926</v>
      </c>
      <c r="AG140" s="9"/>
      <c r="AH140" s="9"/>
      <c r="AI140" s="9"/>
      <c r="AJ140" s="13"/>
      <c r="AK140" s="9" t="s">
        <v>133</v>
      </c>
      <c r="AL140" s="8">
        <v>45576.7921412037</v>
      </c>
      <c r="AM140" s="14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</row>
    <row r="141">
      <c r="A141" s="8">
        <v>45606.788460648146</v>
      </c>
      <c r="B141" s="9" t="s">
        <v>210</v>
      </c>
      <c r="C141" s="9">
        <v>4278390.0</v>
      </c>
      <c r="D141" s="9" t="s">
        <v>770</v>
      </c>
      <c r="E141" s="9" t="s">
        <v>41</v>
      </c>
      <c r="F141" s="9" t="s">
        <v>42</v>
      </c>
      <c r="G141" s="9" t="s">
        <v>43</v>
      </c>
      <c r="H141" s="9" t="s">
        <v>92</v>
      </c>
      <c r="I141" s="9" t="s">
        <v>184</v>
      </c>
      <c r="J141" s="9" t="s">
        <v>771</v>
      </c>
      <c r="K141" s="9" t="s">
        <v>772</v>
      </c>
      <c r="L141" s="10">
        <v>45636.0</v>
      </c>
      <c r="M141" s="11">
        <v>0.020833333333333332</v>
      </c>
      <c r="N141" s="9" t="s">
        <v>47</v>
      </c>
      <c r="O141" s="9" t="s">
        <v>311</v>
      </c>
      <c r="P141" s="9" t="s">
        <v>49</v>
      </c>
      <c r="Q141" s="9" t="s">
        <v>50</v>
      </c>
      <c r="R141" s="12"/>
      <c r="S141" s="11">
        <v>0.7892824074074074</v>
      </c>
      <c r="T141" s="11">
        <v>0.7884606481481482</v>
      </c>
      <c r="U141" s="11">
        <v>8.217592592592593E-4</v>
      </c>
      <c r="V141" s="9">
        <v>71.0</v>
      </c>
      <c r="W141" s="11">
        <v>0.78875</v>
      </c>
      <c r="X141" s="11">
        <v>5.324074074074074E-4</v>
      </c>
      <c r="Y141" s="9">
        <v>46.0</v>
      </c>
      <c r="Z141" s="9" t="s">
        <v>773</v>
      </c>
      <c r="AA141" s="9" t="s">
        <v>65</v>
      </c>
      <c r="AB141" s="9" t="s">
        <v>96</v>
      </c>
      <c r="AC141" s="9" t="s">
        <v>774</v>
      </c>
      <c r="AD141" s="13">
        <v>45576.79238425926</v>
      </c>
      <c r="AE141" s="9" t="s">
        <v>54</v>
      </c>
      <c r="AF141" s="13">
        <v>45576.79667824074</v>
      </c>
      <c r="AG141" s="9"/>
      <c r="AH141" s="9"/>
      <c r="AI141" s="9"/>
      <c r="AJ141" s="13"/>
      <c r="AK141" s="9" t="s">
        <v>98</v>
      </c>
      <c r="AL141" s="8">
        <v>45576.7921412037</v>
      </c>
      <c r="AM141" s="14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</row>
    <row r="142">
      <c r="A142" s="8">
        <v>45606.7884837963</v>
      </c>
      <c r="B142" s="9" t="s">
        <v>403</v>
      </c>
      <c r="C142" s="9">
        <v>4278372.0</v>
      </c>
      <c r="D142" s="9" t="s">
        <v>775</v>
      </c>
      <c r="E142" s="9" t="s">
        <v>41</v>
      </c>
      <c r="F142" s="9" t="s">
        <v>42</v>
      </c>
      <c r="G142" s="9" t="s">
        <v>43</v>
      </c>
      <c r="H142" s="9" t="s">
        <v>630</v>
      </c>
      <c r="I142" s="9" t="s">
        <v>92</v>
      </c>
      <c r="J142" s="9" t="s">
        <v>776</v>
      </c>
      <c r="K142" s="9" t="s">
        <v>777</v>
      </c>
      <c r="L142" s="10">
        <v>45636.0</v>
      </c>
      <c r="M142" s="11">
        <v>0.125</v>
      </c>
      <c r="N142" s="9" t="s">
        <v>47</v>
      </c>
      <c r="O142" s="9" t="s">
        <v>63</v>
      </c>
      <c r="P142" s="9" t="s">
        <v>49</v>
      </c>
      <c r="Q142" s="9" t="s">
        <v>50</v>
      </c>
      <c r="R142" s="12"/>
      <c r="S142" s="11">
        <v>0.7897800925925926</v>
      </c>
      <c r="T142" s="11">
        <v>0.7884837962962963</v>
      </c>
      <c r="U142" s="11">
        <v>0.0012962962962962963</v>
      </c>
      <c r="V142" s="9">
        <v>112.0</v>
      </c>
      <c r="W142" s="11">
        <v>0.7888194444444444</v>
      </c>
      <c r="X142" s="11">
        <v>9.606481481481482E-4</v>
      </c>
      <c r="Y142" s="9">
        <v>83.0</v>
      </c>
      <c r="Z142" s="9" t="s">
        <v>778</v>
      </c>
      <c r="AA142" s="9" t="s">
        <v>65</v>
      </c>
      <c r="AB142" s="9" t="s">
        <v>96</v>
      </c>
      <c r="AC142" s="9" t="s">
        <v>779</v>
      </c>
      <c r="AD142" s="13">
        <v>45576.792395833334</v>
      </c>
      <c r="AE142" s="9" t="s">
        <v>54</v>
      </c>
      <c r="AF142" s="13">
        <v>45576.80155092593</v>
      </c>
      <c r="AG142" s="9"/>
      <c r="AH142" s="9"/>
      <c r="AI142" s="9"/>
      <c r="AJ142" s="13"/>
      <c r="AK142" s="9" t="s">
        <v>98</v>
      </c>
      <c r="AL142" s="8">
        <v>45576.7921412037</v>
      </c>
      <c r="AM142" s="14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</row>
    <row r="143">
      <c r="A143" s="8">
        <v>45606.790034722224</v>
      </c>
      <c r="B143" s="9" t="s">
        <v>230</v>
      </c>
      <c r="C143" s="9">
        <v>4278400.0</v>
      </c>
      <c r="D143" s="9" t="s">
        <v>780</v>
      </c>
      <c r="E143" s="9" t="s">
        <v>41</v>
      </c>
      <c r="F143" s="9" t="s">
        <v>42</v>
      </c>
      <c r="G143" s="9" t="s">
        <v>43</v>
      </c>
      <c r="H143" s="9" t="s">
        <v>184</v>
      </c>
      <c r="I143" s="9" t="s">
        <v>92</v>
      </c>
      <c r="J143" s="9" t="s">
        <v>781</v>
      </c>
      <c r="K143" s="9" t="s">
        <v>782</v>
      </c>
      <c r="L143" s="10">
        <v>45606.0</v>
      </c>
      <c r="M143" s="11">
        <v>0.9583333333333334</v>
      </c>
      <c r="N143" s="9" t="s">
        <v>47</v>
      </c>
      <c r="O143" s="9" t="s">
        <v>146</v>
      </c>
      <c r="P143" s="9" t="s">
        <v>49</v>
      </c>
      <c r="Q143" s="9" t="s">
        <v>50</v>
      </c>
      <c r="R143" s="12"/>
      <c r="S143" s="11">
        <v>0.7912037037037037</v>
      </c>
      <c r="T143" s="11">
        <v>0.7900347222222223</v>
      </c>
      <c r="U143" s="11">
        <v>0.0011689814814814816</v>
      </c>
      <c r="V143" s="9">
        <v>101.0</v>
      </c>
      <c r="W143" s="11">
        <v>0.7902777777777777</v>
      </c>
      <c r="X143" s="11">
        <v>9.25925925925926E-4</v>
      </c>
      <c r="Y143" s="9">
        <v>80.0</v>
      </c>
      <c r="Z143" s="9" t="s">
        <v>783</v>
      </c>
      <c r="AA143" s="9" t="s">
        <v>65</v>
      </c>
      <c r="AB143" s="9" t="s">
        <v>96</v>
      </c>
      <c r="AC143" s="9" t="s">
        <v>651</v>
      </c>
      <c r="AD143" s="13">
        <v>45576.79252314815</v>
      </c>
      <c r="AE143" s="9" t="s">
        <v>54</v>
      </c>
      <c r="AF143" s="13">
        <v>45576.79975694444</v>
      </c>
      <c r="AG143" s="9"/>
      <c r="AH143" s="9"/>
      <c r="AI143" s="9"/>
      <c r="AJ143" s="13"/>
      <c r="AK143" s="9" t="s">
        <v>98</v>
      </c>
      <c r="AL143" s="8">
        <v>45576.7921412037</v>
      </c>
      <c r="AM143" s="14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</row>
    <row r="144">
      <c r="A144" s="8">
        <v>45606.7902662037</v>
      </c>
      <c r="B144" s="9" t="s">
        <v>99</v>
      </c>
      <c r="C144" s="9">
        <v>4278403.0</v>
      </c>
      <c r="D144" s="9" t="s">
        <v>784</v>
      </c>
      <c r="E144" s="9" t="s">
        <v>41</v>
      </c>
      <c r="F144" s="9" t="s">
        <v>42</v>
      </c>
      <c r="G144" s="9" t="s">
        <v>43</v>
      </c>
      <c r="H144" s="9" t="s">
        <v>76</v>
      </c>
      <c r="I144" s="9" t="s">
        <v>76</v>
      </c>
      <c r="J144" s="9" t="s">
        <v>785</v>
      </c>
      <c r="K144" s="9" t="s">
        <v>786</v>
      </c>
      <c r="L144" s="10">
        <v>45606.0</v>
      </c>
      <c r="M144" s="11">
        <v>0.9583333333333334</v>
      </c>
      <c r="N144" s="9" t="s">
        <v>47</v>
      </c>
      <c r="O144" s="9" t="s">
        <v>146</v>
      </c>
      <c r="P144" s="9" t="s">
        <v>49</v>
      </c>
      <c r="Q144" s="9" t="s">
        <v>50</v>
      </c>
      <c r="R144" s="12"/>
      <c r="S144" s="11">
        <v>0.7915393518518519</v>
      </c>
      <c r="T144" s="11">
        <v>0.7902662037037037</v>
      </c>
      <c r="U144" s="11">
        <v>0.0012731481481481483</v>
      </c>
      <c r="V144" s="9">
        <v>110.0</v>
      </c>
      <c r="W144" s="11">
        <v>0.7905902777777778</v>
      </c>
      <c r="X144" s="11">
        <v>9.490740740740741E-4</v>
      </c>
      <c r="Y144" s="9">
        <v>82.0</v>
      </c>
      <c r="Z144" s="9" t="s">
        <v>787</v>
      </c>
      <c r="AA144" s="9" t="s">
        <v>65</v>
      </c>
      <c r="AB144" s="9" t="s">
        <v>534</v>
      </c>
      <c r="AC144" s="9" t="s">
        <v>788</v>
      </c>
      <c r="AD144" s="13">
        <v>45576.804456018515</v>
      </c>
      <c r="AE144" s="9" t="s">
        <v>54</v>
      </c>
      <c r="AF144" s="13">
        <v>45576.8084375</v>
      </c>
      <c r="AG144" s="9"/>
      <c r="AH144" s="9"/>
      <c r="AI144" s="9"/>
      <c r="AJ144" s="13"/>
      <c r="AK144" s="9" t="s">
        <v>83</v>
      </c>
      <c r="AL144" s="8">
        <v>45576.7921412037</v>
      </c>
      <c r="AM144" s="14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</row>
    <row r="145">
      <c r="A145" s="8">
        <v>45606.691342592596</v>
      </c>
      <c r="B145" s="9" t="s">
        <v>615</v>
      </c>
      <c r="C145" s="9">
        <v>4278216.0</v>
      </c>
      <c r="D145" s="9" t="s">
        <v>789</v>
      </c>
      <c r="E145" s="9" t="s">
        <v>41</v>
      </c>
      <c r="F145" s="9" t="s">
        <v>42</v>
      </c>
      <c r="G145" s="9" t="s">
        <v>43</v>
      </c>
      <c r="H145" s="9" t="s">
        <v>44</v>
      </c>
      <c r="I145" s="9" t="s">
        <v>44</v>
      </c>
      <c r="J145" s="9" t="s">
        <v>790</v>
      </c>
      <c r="K145" s="9" t="s">
        <v>791</v>
      </c>
      <c r="L145" s="10">
        <v>45636.0</v>
      </c>
      <c r="M145" s="11">
        <v>0.041666666666666664</v>
      </c>
      <c r="N145" s="9" t="s">
        <v>47</v>
      </c>
      <c r="O145" s="9" t="s">
        <v>428</v>
      </c>
      <c r="P145" s="9" t="s">
        <v>49</v>
      </c>
      <c r="Q145" s="9" t="s">
        <v>50</v>
      </c>
      <c r="R145" s="12"/>
      <c r="S145" s="11">
        <v>0.8036342592592592</v>
      </c>
      <c r="T145" s="11">
        <v>0.6913425925925926</v>
      </c>
      <c r="U145" s="11">
        <v>0.11229166666666666</v>
      </c>
      <c r="V145" s="9">
        <v>9702.0</v>
      </c>
      <c r="W145" s="11">
        <v>0.6915972222222222</v>
      </c>
      <c r="X145" s="11">
        <v>0.11203703703703703</v>
      </c>
      <c r="Y145" s="9">
        <v>9680.0</v>
      </c>
      <c r="Z145" s="9" t="s">
        <v>792</v>
      </c>
      <c r="AA145" s="9" t="s">
        <v>65</v>
      </c>
      <c r="AB145" s="9" t="s">
        <v>208</v>
      </c>
      <c r="AC145" s="9" t="s">
        <v>408</v>
      </c>
      <c r="AD145" s="13">
        <v>45576.80652777778</v>
      </c>
      <c r="AE145" s="9" t="s">
        <v>54</v>
      </c>
      <c r="AF145" s="13">
        <v>45576.80988425926</v>
      </c>
      <c r="AG145" s="9"/>
      <c r="AH145" s="9"/>
      <c r="AI145" s="9"/>
      <c r="AJ145" s="13"/>
      <c r="AK145" s="9" t="s">
        <v>58</v>
      </c>
      <c r="AL145" s="8">
        <v>45576.80603009259</v>
      </c>
      <c r="AM145" s="14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</row>
    <row r="146">
      <c r="A146" s="8">
        <v>45606.790914351855</v>
      </c>
      <c r="B146" s="9" t="s">
        <v>403</v>
      </c>
      <c r="C146" s="9">
        <v>4278379.0</v>
      </c>
      <c r="D146" s="9" t="s">
        <v>793</v>
      </c>
      <c r="E146" s="9" t="s">
        <v>41</v>
      </c>
      <c r="F146" s="9" t="s">
        <v>42</v>
      </c>
      <c r="G146" s="9" t="s">
        <v>43</v>
      </c>
      <c r="H146" s="9" t="s">
        <v>117</v>
      </c>
      <c r="I146" s="9" t="s">
        <v>117</v>
      </c>
      <c r="J146" s="9" t="s">
        <v>794</v>
      </c>
      <c r="K146" s="9" t="s">
        <v>795</v>
      </c>
      <c r="L146" s="10">
        <v>45636.0</v>
      </c>
      <c r="M146" s="11">
        <v>0.041666666666666664</v>
      </c>
      <c r="N146" s="9" t="s">
        <v>47</v>
      </c>
      <c r="O146" s="9" t="s">
        <v>366</v>
      </c>
      <c r="P146" s="9" t="s">
        <v>49</v>
      </c>
      <c r="Q146" s="9" t="s">
        <v>50</v>
      </c>
      <c r="R146" s="12"/>
      <c r="S146" s="11">
        <v>0.7925925925925926</v>
      </c>
      <c r="T146" s="11">
        <v>0.7909143518518519</v>
      </c>
      <c r="U146" s="11">
        <v>0.0016782407407407408</v>
      </c>
      <c r="V146" s="9">
        <v>145.0</v>
      </c>
      <c r="W146" s="11">
        <v>0.7911574074074074</v>
      </c>
      <c r="X146" s="11">
        <v>0.0014351851851851852</v>
      </c>
      <c r="Y146" s="9">
        <v>124.0</v>
      </c>
      <c r="Z146" s="9" t="s">
        <v>796</v>
      </c>
      <c r="AA146" s="9" t="s">
        <v>65</v>
      </c>
      <c r="AB146" s="9" t="s">
        <v>176</v>
      </c>
      <c r="AC146" s="9" t="s">
        <v>758</v>
      </c>
      <c r="AD146" s="13">
        <v>45576.81465277778</v>
      </c>
      <c r="AE146" s="9" t="s">
        <v>54</v>
      </c>
      <c r="AF146" s="13">
        <v>45576.81737268518</v>
      </c>
      <c r="AG146" s="9"/>
      <c r="AH146" s="9"/>
      <c r="AI146" s="9"/>
      <c r="AJ146" s="13"/>
      <c r="AK146" s="9" t="s">
        <v>124</v>
      </c>
      <c r="AL146" s="8">
        <v>45576.80603009259</v>
      </c>
      <c r="AM146" s="14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</row>
    <row r="147">
      <c r="A147" s="8">
        <v>45606.79409722222</v>
      </c>
      <c r="B147" s="9" t="s">
        <v>403</v>
      </c>
      <c r="C147" s="9">
        <v>4278381.0</v>
      </c>
      <c r="D147" s="9" t="s">
        <v>797</v>
      </c>
      <c r="E147" s="9" t="s">
        <v>41</v>
      </c>
      <c r="F147" s="9" t="s">
        <v>42</v>
      </c>
      <c r="G147" s="9" t="s">
        <v>43</v>
      </c>
      <c r="H147" s="9" t="s">
        <v>92</v>
      </c>
      <c r="I147" s="9" t="s">
        <v>92</v>
      </c>
      <c r="J147" s="9" t="s">
        <v>798</v>
      </c>
      <c r="K147" s="9" t="s">
        <v>799</v>
      </c>
      <c r="L147" s="10">
        <v>45636.0</v>
      </c>
      <c r="M147" s="11">
        <v>0.08333333333333333</v>
      </c>
      <c r="N147" s="9" t="s">
        <v>47</v>
      </c>
      <c r="O147" s="9" t="s">
        <v>428</v>
      </c>
      <c r="P147" s="9" t="s">
        <v>49</v>
      </c>
      <c r="Q147" s="9" t="s">
        <v>50</v>
      </c>
      <c r="R147" s="12"/>
      <c r="S147" s="11">
        <v>0.7956944444444445</v>
      </c>
      <c r="T147" s="11">
        <v>0.7940972222222222</v>
      </c>
      <c r="U147" s="11">
        <v>0.0015972222222222223</v>
      </c>
      <c r="V147" s="9">
        <v>138.0</v>
      </c>
      <c r="W147" s="11">
        <v>0.7950347222222223</v>
      </c>
      <c r="X147" s="11">
        <v>6.597222222222222E-4</v>
      </c>
      <c r="Y147" s="9">
        <v>57.0</v>
      </c>
      <c r="Z147" s="9" t="s">
        <v>800</v>
      </c>
      <c r="AA147" s="9" t="s">
        <v>65</v>
      </c>
      <c r="AB147" s="9" t="s">
        <v>801</v>
      </c>
      <c r="AC147" s="9" t="s">
        <v>802</v>
      </c>
      <c r="AD147" s="13">
        <v>45576.80701388889</v>
      </c>
      <c r="AE147" s="9" t="s">
        <v>54</v>
      </c>
      <c r="AF147" s="13">
        <v>45576.81255787037</v>
      </c>
      <c r="AG147" s="9"/>
      <c r="AH147" s="9"/>
      <c r="AI147" s="9"/>
      <c r="AJ147" s="13"/>
      <c r="AK147" s="9" t="s">
        <v>98</v>
      </c>
      <c r="AL147" s="8">
        <v>45576.80603009259</v>
      </c>
      <c r="AM147" s="14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</row>
    <row r="148">
      <c r="A148" s="8">
        <v>45606.79584490741</v>
      </c>
      <c r="B148" s="9" t="s">
        <v>615</v>
      </c>
      <c r="C148" s="9">
        <v>4278384.0</v>
      </c>
      <c r="D148" s="9" t="s">
        <v>803</v>
      </c>
      <c r="E148" s="9" t="s">
        <v>41</v>
      </c>
      <c r="F148" s="9" t="s">
        <v>42</v>
      </c>
      <c r="G148" s="9" t="s">
        <v>43</v>
      </c>
      <c r="H148" s="9" t="s">
        <v>92</v>
      </c>
      <c r="I148" s="9" t="s">
        <v>92</v>
      </c>
      <c r="J148" s="9" t="s">
        <v>804</v>
      </c>
      <c r="K148" s="9" t="s">
        <v>805</v>
      </c>
      <c r="L148" s="10">
        <v>45606.0</v>
      </c>
      <c r="M148" s="11">
        <v>0.9375</v>
      </c>
      <c r="N148" s="9" t="s">
        <v>47</v>
      </c>
      <c r="O148" s="9" t="s">
        <v>120</v>
      </c>
      <c r="P148" s="9" t="s">
        <v>49</v>
      </c>
      <c r="Q148" s="9" t="s">
        <v>50</v>
      </c>
      <c r="R148" s="12"/>
      <c r="S148" s="11">
        <v>0.7975347222222222</v>
      </c>
      <c r="T148" s="11">
        <v>0.7958449074074074</v>
      </c>
      <c r="U148" s="11">
        <v>0.0016898148148148148</v>
      </c>
      <c r="V148" s="9">
        <v>146.0</v>
      </c>
      <c r="W148" s="11">
        <v>0.7962268518518518</v>
      </c>
      <c r="X148" s="11">
        <v>0.0013078703703703703</v>
      </c>
      <c r="Y148" s="9">
        <v>113.0</v>
      </c>
      <c r="Z148" s="9" t="s">
        <v>806</v>
      </c>
      <c r="AA148" s="9" t="s">
        <v>65</v>
      </c>
      <c r="AB148" s="9" t="s">
        <v>140</v>
      </c>
      <c r="AC148" s="9" t="s">
        <v>190</v>
      </c>
      <c r="AD148" s="13">
        <v>45576.80621527778</v>
      </c>
      <c r="AE148" s="9" t="s">
        <v>54</v>
      </c>
      <c r="AF148" s="13">
        <v>45576.80846064815</v>
      </c>
      <c r="AG148" s="9"/>
      <c r="AH148" s="9"/>
      <c r="AI148" s="9"/>
      <c r="AJ148" s="13"/>
      <c r="AK148" s="9" t="s">
        <v>98</v>
      </c>
      <c r="AL148" s="8">
        <v>45576.80603009259</v>
      </c>
      <c r="AM148" s="14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</row>
    <row r="149">
      <c r="A149" s="8">
        <v>45606.79765046296</v>
      </c>
      <c r="B149" s="9" t="s">
        <v>134</v>
      </c>
      <c r="C149" s="9">
        <v>4278408.0</v>
      </c>
      <c r="D149" s="9" t="s">
        <v>807</v>
      </c>
      <c r="E149" s="9" t="s">
        <v>41</v>
      </c>
      <c r="F149" s="9" t="s">
        <v>42</v>
      </c>
      <c r="G149" s="9" t="s">
        <v>43</v>
      </c>
      <c r="H149" s="9" t="s">
        <v>44</v>
      </c>
      <c r="I149" s="9" t="s">
        <v>44</v>
      </c>
      <c r="J149" s="9" t="s">
        <v>808</v>
      </c>
      <c r="K149" s="9" t="s">
        <v>809</v>
      </c>
      <c r="L149" s="10">
        <v>45636.0</v>
      </c>
      <c r="M149" s="11">
        <v>0.0625</v>
      </c>
      <c r="N149" s="9" t="s">
        <v>47</v>
      </c>
      <c r="O149" s="9" t="s">
        <v>146</v>
      </c>
      <c r="P149" s="9" t="s">
        <v>49</v>
      </c>
      <c r="Q149" s="9" t="s">
        <v>50</v>
      </c>
      <c r="R149" s="12"/>
      <c r="S149" s="11">
        <v>0.7986921296296297</v>
      </c>
      <c r="T149" s="11">
        <v>0.7976504629629629</v>
      </c>
      <c r="U149" s="11">
        <v>0.0010416666666666667</v>
      </c>
      <c r="V149" s="9">
        <v>90.0</v>
      </c>
      <c r="W149" s="11">
        <v>0.7978819444444445</v>
      </c>
      <c r="X149" s="11">
        <v>8.101851851851852E-4</v>
      </c>
      <c r="Y149" s="9">
        <v>70.0</v>
      </c>
      <c r="Z149" s="9" t="s">
        <v>810</v>
      </c>
      <c r="AA149" s="9" t="s">
        <v>65</v>
      </c>
      <c r="AB149" s="9" t="s">
        <v>352</v>
      </c>
      <c r="AC149" s="9" t="s">
        <v>707</v>
      </c>
      <c r="AD149" s="13">
        <v>45576.80640046296</v>
      </c>
      <c r="AE149" s="9" t="s">
        <v>54</v>
      </c>
      <c r="AF149" s="13">
        <v>45576.81354166667</v>
      </c>
      <c r="AG149" s="9"/>
      <c r="AH149" s="9"/>
      <c r="AI149" s="9"/>
      <c r="AJ149" s="13"/>
      <c r="AK149" s="9" t="s">
        <v>58</v>
      </c>
      <c r="AL149" s="8">
        <v>45576.80603009259</v>
      </c>
      <c r="AM149" s="14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</row>
    <row r="150">
      <c r="A150" s="8">
        <v>45606.79861111111</v>
      </c>
      <c r="B150" s="9" t="s">
        <v>202</v>
      </c>
      <c r="C150" s="9">
        <v>4278407.0</v>
      </c>
      <c r="D150" s="9" t="s">
        <v>746</v>
      </c>
      <c r="E150" s="9" t="s">
        <v>41</v>
      </c>
      <c r="F150" s="9" t="s">
        <v>42</v>
      </c>
      <c r="G150" s="9" t="s">
        <v>43</v>
      </c>
      <c r="H150" s="9" t="s">
        <v>314</v>
      </c>
      <c r="I150" s="9" t="s">
        <v>44</v>
      </c>
      <c r="J150" s="9" t="s">
        <v>811</v>
      </c>
      <c r="K150" s="9" t="s">
        <v>748</v>
      </c>
      <c r="L150" s="10">
        <v>45606.0</v>
      </c>
      <c r="M150" s="11">
        <v>0.9375</v>
      </c>
      <c r="N150" s="9" t="s">
        <v>47</v>
      </c>
      <c r="O150" s="9" t="s">
        <v>366</v>
      </c>
      <c r="P150" s="9" t="s">
        <v>49</v>
      </c>
      <c r="Q150" s="9" t="s">
        <v>50</v>
      </c>
      <c r="R150" s="12"/>
      <c r="S150" s="11">
        <v>0.7994328703703704</v>
      </c>
      <c r="T150" s="11">
        <v>0.7986111111111112</v>
      </c>
      <c r="U150" s="11">
        <v>8.217592592592593E-4</v>
      </c>
      <c r="V150" s="9">
        <v>71.0</v>
      </c>
      <c r="W150" s="11">
        <v>0.7989120370370371</v>
      </c>
      <c r="X150" s="11">
        <v>5.208333333333333E-4</v>
      </c>
      <c r="Y150" s="9">
        <v>45.0</v>
      </c>
      <c r="Z150" s="9" t="s">
        <v>812</v>
      </c>
      <c r="AA150" s="9" t="s">
        <v>65</v>
      </c>
      <c r="AB150" s="9" t="s">
        <v>140</v>
      </c>
      <c r="AC150" s="9" t="s">
        <v>307</v>
      </c>
      <c r="AD150" s="13">
        <v>45576.80668981482</v>
      </c>
      <c r="AE150" s="9" t="s">
        <v>54</v>
      </c>
      <c r="AF150" s="13">
        <v>45576.816354166665</v>
      </c>
      <c r="AG150" s="9"/>
      <c r="AH150" s="9"/>
      <c r="AI150" s="9"/>
      <c r="AJ150" s="13"/>
      <c r="AK150" s="9" t="s">
        <v>133</v>
      </c>
      <c r="AL150" s="8">
        <v>45576.80603009259</v>
      </c>
      <c r="AM150" s="14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</row>
    <row r="151">
      <c r="A151" s="8">
        <v>45606.80070601852</v>
      </c>
      <c r="B151" s="9" t="s">
        <v>230</v>
      </c>
      <c r="C151" s="9">
        <v>4278413.0</v>
      </c>
      <c r="D151" s="9" t="s">
        <v>813</v>
      </c>
      <c r="E151" s="9" t="s">
        <v>41</v>
      </c>
      <c r="F151" s="9" t="s">
        <v>42</v>
      </c>
      <c r="G151" s="9" t="s">
        <v>43</v>
      </c>
      <c r="H151" s="9" t="s">
        <v>701</v>
      </c>
      <c r="I151" s="9" t="s">
        <v>701</v>
      </c>
      <c r="J151" s="9" t="s">
        <v>814</v>
      </c>
      <c r="K151" s="9" t="s">
        <v>815</v>
      </c>
      <c r="L151" s="10">
        <v>45606.0</v>
      </c>
      <c r="M151" s="11">
        <v>0.9618055555555556</v>
      </c>
      <c r="N151" s="9" t="s">
        <v>47</v>
      </c>
      <c r="O151" s="9" t="s">
        <v>120</v>
      </c>
      <c r="P151" s="9" t="s">
        <v>49</v>
      </c>
      <c r="Q151" s="9" t="s">
        <v>50</v>
      </c>
      <c r="R151" s="12"/>
      <c r="S151" s="11">
        <v>0.8015856481481481</v>
      </c>
      <c r="T151" s="11">
        <v>0.8007060185185185</v>
      </c>
      <c r="U151" s="11">
        <v>8.796296296296296E-4</v>
      </c>
      <c r="V151" s="9">
        <v>76.0</v>
      </c>
      <c r="W151" s="11">
        <v>0.8009953703703704</v>
      </c>
      <c r="X151" s="11">
        <v>5.902777777777778E-4</v>
      </c>
      <c r="Y151" s="9">
        <v>51.0</v>
      </c>
      <c r="Z151" s="9" t="s">
        <v>816</v>
      </c>
      <c r="AA151" s="9" t="s">
        <v>65</v>
      </c>
      <c r="AB151" s="9" t="s">
        <v>352</v>
      </c>
      <c r="AC151" s="9" t="s">
        <v>353</v>
      </c>
      <c r="AD151" s="13">
        <v>45576.80603009259</v>
      </c>
      <c r="AE151" s="9" t="s">
        <v>54</v>
      </c>
      <c r="AF151" s="13">
        <v>45576.8143287037</v>
      </c>
      <c r="AG151" s="9"/>
      <c r="AH151" s="9"/>
      <c r="AI151" s="9"/>
      <c r="AJ151" s="13"/>
      <c r="AK151" s="9" t="s">
        <v>133</v>
      </c>
      <c r="AL151" s="8">
        <v>45576.80603009259</v>
      </c>
      <c r="AM151" s="14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</row>
    <row r="152">
      <c r="A152" s="8">
        <v>45606.800775462965</v>
      </c>
      <c r="B152" s="9" t="s">
        <v>620</v>
      </c>
      <c r="C152" s="9">
        <v>4278412.0</v>
      </c>
      <c r="D152" s="9" t="s">
        <v>817</v>
      </c>
      <c r="E152" s="9" t="s">
        <v>41</v>
      </c>
      <c r="F152" s="9" t="s">
        <v>42</v>
      </c>
      <c r="G152" s="9" t="s">
        <v>43</v>
      </c>
      <c r="H152" s="9" t="s">
        <v>101</v>
      </c>
      <c r="I152" s="9" t="s">
        <v>818</v>
      </c>
      <c r="J152" s="9" t="s">
        <v>819</v>
      </c>
      <c r="K152" s="9" t="s">
        <v>820</v>
      </c>
      <c r="L152" s="10">
        <v>45606.0</v>
      </c>
      <c r="M152" s="11">
        <v>0.9583333333333334</v>
      </c>
      <c r="N152" s="9" t="s">
        <v>47</v>
      </c>
      <c r="O152" s="9" t="s">
        <v>120</v>
      </c>
      <c r="P152" s="9" t="s">
        <v>49</v>
      </c>
      <c r="Q152" s="9" t="s">
        <v>50</v>
      </c>
      <c r="R152" s="12"/>
      <c r="S152" s="11">
        <v>0.801712962962963</v>
      </c>
      <c r="T152" s="11">
        <v>0.800775462962963</v>
      </c>
      <c r="U152" s="11">
        <v>9.375E-4</v>
      </c>
      <c r="V152" s="9">
        <v>81.0</v>
      </c>
      <c r="W152" s="11">
        <v>0.8010532407407407</v>
      </c>
      <c r="X152" s="11">
        <v>6.597222222222222E-4</v>
      </c>
      <c r="Y152" s="9">
        <v>57.0</v>
      </c>
      <c r="Z152" s="9" t="s">
        <v>821</v>
      </c>
      <c r="AA152" s="9" t="s">
        <v>65</v>
      </c>
      <c r="AB152" s="9" t="s">
        <v>140</v>
      </c>
      <c r="AC152" s="9" t="s">
        <v>190</v>
      </c>
      <c r="AD152" s="13">
        <v>45576.806226851855</v>
      </c>
      <c r="AE152" s="9" t="s">
        <v>54</v>
      </c>
      <c r="AF152" s="13">
        <v>45576.811064814814</v>
      </c>
      <c r="AG152" s="9"/>
      <c r="AH152" s="9"/>
      <c r="AI152" s="9"/>
      <c r="AJ152" s="13"/>
      <c r="AK152" s="9" t="s">
        <v>98</v>
      </c>
      <c r="AL152" s="8">
        <v>45576.80603009259</v>
      </c>
      <c r="AM152" s="14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</row>
    <row r="153">
      <c r="A153" s="8">
        <v>45606.80175925926</v>
      </c>
      <c r="B153" s="9" t="s">
        <v>301</v>
      </c>
      <c r="C153" s="9">
        <v>4278411.0</v>
      </c>
      <c r="D153" s="9" t="s">
        <v>822</v>
      </c>
      <c r="E153" s="9" t="s">
        <v>41</v>
      </c>
      <c r="F153" s="9" t="s">
        <v>42</v>
      </c>
      <c r="G153" s="9" t="s">
        <v>43</v>
      </c>
      <c r="H153" s="9" t="s">
        <v>185</v>
      </c>
      <c r="I153" s="9" t="s">
        <v>92</v>
      </c>
      <c r="J153" s="9" t="s">
        <v>823</v>
      </c>
      <c r="K153" s="9" t="s">
        <v>824</v>
      </c>
      <c r="L153" s="9" t="s">
        <v>111</v>
      </c>
      <c r="M153" s="11">
        <v>0.11805555555555555</v>
      </c>
      <c r="N153" s="9" t="s">
        <v>47</v>
      </c>
      <c r="O153" s="9" t="s">
        <v>120</v>
      </c>
      <c r="P153" s="9" t="s">
        <v>49</v>
      </c>
      <c r="Q153" s="9" t="s">
        <v>50</v>
      </c>
      <c r="R153" s="12"/>
      <c r="S153" s="11">
        <v>0.803599537037037</v>
      </c>
      <c r="T153" s="11">
        <v>0.8017592592592593</v>
      </c>
      <c r="U153" s="11">
        <v>0.0018402777777777777</v>
      </c>
      <c r="V153" s="9">
        <v>159.0</v>
      </c>
      <c r="W153" s="11">
        <v>0.8022222222222222</v>
      </c>
      <c r="X153" s="11">
        <v>0.0013773148148148147</v>
      </c>
      <c r="Y153" s="9">
        <v>119.0</v>
      </c>
      <c r="Z153" s="9" t="s">
        <v>825</v>
      </c>
      <c r="AA153" s="9" t="s">
        <v>65</v>
      </c>
      <c r="AB153" s="9" t="s">
        <v>140</v>
      </c>
      <c r="AC153" s="9" t="s">
        <v>141</v>
      </c>
      <c r="AD153" s="13">
        <v>45576.80806712963</v>
      </c>
      <c r="AE153" s="9" t="s">
        <v>54</v>
      </c>
      <c r="AF153" s="13">
        <v>45576.8125462963</v>
      </c>
      <c r="AG153" s="9"/>
      <c r="AH153" s="9"/>
      <c r="AI153" s="9"/>
      <c r="AJ153" s="13"/>
      <c r="AK153" s="9" t="s">
        <v>98</v>
      </c>
      <c r="AL153" s="8">
        <v>45576.80603009259</v>
      </c>
      <c r="AM153" s="14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</row>
    <row r="154">
      <c r="A154" s="8">
        <v>45606.80173611111</v>
      </c>
      <c r="B154" s="9" t="s">
        <v>99</v>
      </c>
      <c r="C154" s="9">
        <v>4278342.0</v>
      </c>
      <c r="D154" s="9" t="s">
        <v>419</v>
      </c>
      <c r="E154" s="9" t="s">
        <v>41</v>
      </c>
      <c r="F154" s="9" t="s">
        <v>42</v>
      </c>
      <c r="G154" s="9" t="s">
        <v>43</v>
      </c>
      <c r="H154" s="9" t="s">
        <v>44</v>
      </c>
      <c r="I154" s="9" t="s">
        <v>44</v>
      </c>
      <c r="J154" s="9" t="s">
        <v>421</v>
      </c>
      <c r="K154" s="9" t="s">
        <v>705</v>
      </c>
      <c r="L154" s="10">
        <v>45606.0</v>
      </c>
      <c r="M154" s="11">
        <v>0.9166666666666666</v>
      </c>
      <c r="N154" s="9" t="s">
        <v>47</v>
      </c>
      <c r="O154" s="9" t="s">
        <v>138</v>
      </c>
      <c r="P154" s="9" t="s">
        <v>49</v>
      </c>
      <c r="Q154" s="9" t="s">
        <v>50</v>
      </c>
      <c r="R154" s="12"/>
      <c r="S154" s="11">
        <v>0.8061921296296296</v>
      </c>
      <c r="T154" s="11">
        <v>0.8017361111111111</v>
      </c>
      <c r="U154" s="11">
        <v>0.004456018518518519</v>
      </c>
      <c r="V154" s="9">
        <v>385.0</v>
      </c>
      <c r="W154" s="11">
        <v>0.8021875</v>
      </c>
      <c r="X154" s="11">
        <v>0.00400462962962963</v>
      </c>
      <c r="Y154" s="9">
        <v>346.0</v>
      </c>
      <c r="Z154" s="9" t="s">
        <v>826</v>
      </c>
      <c r="AA154" s="9" t="s">
        <v>65</v>
      </c>
      <c r="AB154" s="9" t="s">
        <v>582</v>
      </c>
      <c r="AC154" s="9" t="s">
        <v>827</v>
      </c>
      <c r="AD154" s="13">
        <v>45576.82019675926</v>
      </c>
      <c r="AE154" s="9" t="s">
        <v>54</v>
      </c>
      <c r="AF154" s="13">
        <v>45576.825277777774</v>
      </c>
      <c r="AG154" s="9"/>
      <c r="AH154" s="9"/>
      <c r="AI154" s="9"/>
      <c r="AJ154" s="13"/>
      <c r="AK154" s="9" t="s">
        <v>58</v>
      </c>
      <c r="AL154" s="8">
        <v>45576.81993055555</v>
      </c>
      <c r="AM154" s="14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</row>
    <row r="155">
      <c r="A155" s="8">
        <v>45606.81040509259</v>
      </c>
      <c r="B155" s="9" t="s">
        <v>615</v>
      </c>
      <c r="C155" s="9">
        <v>4278424.0</v>
      </c>
      <c r="D155" s="9" t="s">
        <v>828</v>
      </c>
      <c r="E155" s="9" t="s">
        <v>41</v>
      </c>
      <c r="F155" s="9" t="s">
        <v>42</v>
      </c>
      <c r="G155" s="9" t="s">
        <v>43</v>
      </c>
      <c r="H155" s="9" t="s">
        <v>44</v>
      </c>
      <c r="I155" s="9" t="s">
        <v>44</v>
      </c>
      <c r="J155" s="9" t="s">
        <v>829</v>
      </c>
      <c r="K155" s="9" t="s">
        <v>830</v>
      </c>
      <c r="L155" s="10">
        <v>45636.0</v>
      </c>
      <c r="M155" s="11">
        <v>0.041666666666666664</v>
      </c>
      <c r="N155" s="9" t="s">
        <v>47</v>
      </c>
      <c r="O155" s="9" t="s">
        <v>63</v>
      </c>
      <c r="P155" s="9" t="s">
        <v>49</v>
      </c>
      <c r="Q155" s="9" t="s">
        <v>50</v>
      </c>
      <c r="R155" s="12"/>
      <c r="S155" s="11">
        <v>0.8119444444444445</v>
      </c>
      <c r="T155" s="11">
        <v>0.8104050925925926</v>
      </c>
      <c r="U155" s="11">
        <v>0.0015393518518518519</v>
      </c>
      <c r="V155" s="9">
        <v>133.0</v>
      </c>
      <c r="W155" s="11">
        <v>0.8110185185185185</v>
      </c>
      <c r="X155" s="11">
        <v>9.25925925925926E-4</v>
      </c>
      <c r="Y155" s="9">
        <v>80.0</v>
      </c>
      <c r="Z155" s="9" t="s">
        <v>831</v>
      </c>
      <c r="AA155" s="9" t="s">
        <v>65</v>
      </c>
      <c r="AB155" s="9" t="s">
        <v>582</v>
      </c>
      <c r="AC155" s="9" t="s">
        <v>832</v>
      </c>
      <c r="AD155" s="13">
        <v>45576.82020833333</v>
      </c>
      <c r="AE155" s="9" t="s">
        <v>54</v>
      </c>
      <c r="AF155" s="13">
        <v>45576.826157407406</v>
      </c>
      <c r="AG155" s="9"/>
      <c r="AH155" s="9"/>
      <c r="AI155" s="9"/>
      <c r="AJ155" s="13"/>
      <c r="AK155" s="9" t="s">
        <v>58</v>
      </c>
      <c r="AL155" s="8">
        <v>45576.81993055555</v>
      </c>
      <c r="AM155" s="14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</row>
    <row r="156">
      <c r="A156" s="8">
        <v>45606.812743055554</v>
      </c>
      <c r="B156" s="9" t="s">
        <v>99</v>
      </c>
      <c r="C156" s="9">
        <v>4278428.0</v>
      </c>
      <c r="D156" s="9" t="s">
        <v>833</v>
      </c>
      <c r="E156" s="9" t="s">
        <v>41</v>
      </c>
      <c r="F156" s="9" t="s">
        <v>42</v>
      </c>
      <c r="G156" s="9" t="s">
        <v>43</v>
      </c>
      <c r="H156" s="9" t="s">
        <v>44</v>
      </c>
      <c r="I156" s="9" t="s">
        <v>44</v>
      </c>
      <c r="J156" s="9" t="s">
        <v>834</v>
      </c>
      <c r="K156" s="9" t="s">
        <v>835</v>
      </c>
      <c r="L156" s="10">
        <v>45636.0</v>
      </c>
      <c r="M156" s="11">
        <v>0.041666666666666664</v>
      </c>
      <c r="N156" s="9" t="s">
        <v>47</v>
      </c>
      <c r="O156" s="9" t="s">
        <v>138</v>
      </c>
      <c r="P156" s="9" t="s">
        <v>49</v>
      </c>
      <c r="Q156" s="9" t="s">
        <v>50</v>
      </c>
      <c r="R156" s="12"/>
      <c r="S156" s="11">
        <v>0.8165162037037037</v>
      </c>
      <c r="T156" s="11">
        <v>0.8127430555555556</v>
      </c>
      <c r="U156" s="11">
        <v>0.0037731481481481483</v>
      </c>
      <c r="V156" s="9">
        <v>326.0</v>
      </c>
      <c r="W156" s="11">
        <v>0.812974537037037</v>
      </c>
      <c r="X156" s="11">
        <v>0.0035416666666666665</v>
      </c>
      <c r="Y156" s="9">
        <v>306.0</v>
      </c>
      <c r="Z156" s="9" t="s">
        <v>836</v>
      </c>
      <c r="AA156" s="9" t="s">
        <v>65</v>
      </c>
      <c r="AB156" s="9" t="s">
        <v>582</v>
      </c>
      <c r="AC156" s="9" t="s">
        <v>837</v>
      </c>
      <c r="AD156" s="13">
        <v>45576.82021990741</v>
      </c>
      <c r="AE156" s="9" t="s">
        <v>54</v>
      </c>
      <c r="AF156" s="13">
        <v>45576.82800925926</v>
      </c>
      <c r="AG156" s="9"/>
      <c r="AH156" s="9"/>
      <c r="AI156" s="9"/>
      <c r="AJ156" s="13"/>
      <c r="AK156" s="9" t="s">
        <v>58</v>
      </c>
      <c r="AL156" s="8">
        <v>45576.81993055555</v>
      </c>
      <c r="AM156" s="14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</row>
    <row r="157">
      <c r="A157" s="8">
        <v>45606.812743055554</v>
      </c>
      <c r="B157" s="9" t="s">
        <v>615</v>
      </c>
      <c r="C157" s="9">
        <v>4278420.0</v>
      </c>
      <c r="D157" s="9" t="s">
        <v>838</v>
      </c>
      <c r="E157" s="9" t="s">
        <v>41</v>
      </c>
      <c r="F157" s="9" t="s">
        <v>42</v>
      </c>
      <c r="G157" s="9" t="s">
        <v>43</v>
      </c>
      <c r="H157" s="9" t="s">
        <v>44</v>
      </c>
      <c r="I157" s="9" t="s">
        <v>701</v>
      </c>
      <c r="J157" s="9" t="s">
        <v>839</v>
      </c>
      <c r="K157" s="9" t="s">
        <v>840</v>
      </c>
      <c r="L157" s="10">
        <v>45636.0</v>
      </c>
      <c r="M157" s="11">
        <v>0.08333333333333333</v>
      </c>
      <c r="N157" s="9" t="s">
        <v>47</v>
      </c>
      <c r="O157" s="9" t="s">
        <v>428</v>
      </c>
      <c r="P157" s="9" t="s">
        <v>49</v>
      </c>
      <c r="Q157" s="9" t="s">
        <v>50</v>
      </c>
      <c r="R157" s="12"/>
      <c r="S157" s="11">
        <v>0.8150925925925926</v>
      </c>
      <c r="T157" s="11">
        <v>0.8127430555555556</v>
      </c>
      <c r="U157" s="11">
        <v>0.002349537037037037</v>
      </c>
      <c r="V157" s="9">
        <v>203.0</v>
      </c>
      <c r="W157" s="11">
        <v>0.8130092592592593</v>
      </c>
      <c r="X157" s="11">
        <v>0.0020833333333333333</v>
      </c>
      <c r="Y157" s="9">
        <v>180.0</v>
      </c>
      <c r="Z157" s="9" t="s">
        <v>841</v>
      </c>
      <c r="AA157" s="9" t="s">
        <v>65</v>
      </c>
      <c r="AB157" s="9" t="s">
        <v>582</v>
      </c>
      <c r="AC157" s="9" t="s">
        <v>842</v>
      </c>
      <c r="AD157" s="13">
        <v>45576.820231481484</v>
      </c>
      <c r="AE157" s="9" t="s">
        <v>54</v>
      </c>
      <c r="AF157" s="13">
        <v>45576.82586805556</v>
      </c>
      <c r="AG157" s="9"/>
      <c r="AH157" s="9"/>
      <c r="AI157" s="9"/>
      <c r="AJ157" s="13"/>
      <c r="AK157" s="9" t="s">
        <v>58</v>
      </c>
      <c r="AL157" s="8">
        <v>45576.81993055555</v>
      </c>
      <c r="AM157" s="14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</row>
    <row r="158">
      <c r="A158" s="8">
        <v>45606.8169212963</v>
      </c>
      <c r="B158" s="9" t="s">
        <v>230</v>
      </c>
      <c r="C158" s="9">
        <v>4278430.0</v>
      </c>
      <c r="D158" s="9" t="s">
        <v>843</v>
      </c>
      <c r="E158" s="9" t="s">
        <v>41</v>
      </c>
      <c r="F158" s="9" t="s">
        <v>42</v>
      </c>
      <c r="G158" s="9" t="s">
        <v>43</v>
      </c>
      <c r="H158" s="9" t="s">
        <v>92</v>
      </c>
      <c r="I158" s="9" t="s">
        <v>92</v>
      </c>
      <c r="J158" s="9" t="s">
        <v>844</v>
      </c>
      <c r="K158" s="9" t="s">
        <v>845</v>
      </c>
      <c r="L158" s="10">
        <v>45606.0</v>
      </c>
      <c r="M158" s="11">
        <v>0.9965277777777778</v>
      </c>
      <c r="N158" s="9" t="s">
        <v>47</v>
      </c>
      <c r="O158" s="9" t="s">
        <v>428</v>
      </c>
      <c r="P158" s="9" t="s">
        <v>49</v>
      </c>
      <c r="Q158" s="9" t="s">
        <v>50</v>
      </c>
      <c r="R158" s="12"/>
      <c r="S158" s="11">
        <v>0.8180555555555555</v>
      </c>
      <c r="T158" s="11">
        <v>0.8169212962962963</v>
      </c>
      <c r="U158" s="11">
        <v>0.0011342592592592593</v>
      </c>
      <c r="V158" s="9">
        <v>98.0</v>
      </c>
      <c r="W158" s="11">
        <v>0.8171875</v>
      </c>
      <c r="X158" s="11">
        <v>8.680555555555555E-4</v>
      </c>
      <c r="Y158" s="9">
        <v>75.0</v>
      </c>
      <c r="Z158" s="9" t="s">
        <v>846</v>
      </c>
      <c r="AA158" s="9" t="s">
        <v>65</v>
      </c>
      <c r="AB158" s="9" t="s">
        <v>140</v>
      </c>
      <c r="AC158" s="9" t="s">
        <v>141</v>
      </c>
      <c r="AD158" s="13">
        <v>45576.82013888889</v>
      </c>
      <c r="AE158" s="9" t="s">
        <v>54</v>
      </c>
      <c r="AF158" s="13">
        <v>45576.82454861111</v>
      </c>
      <c r="AG158" s="9"/>
      <c r="AH158" s="9"/>
      <c r="AI158" s="9"/>
      <c r="AJ158" s="13"/>
      <c r="AK158" s="9" t="s">
        <v>98</v>
      </c>
      <c r="AL158" s="8">
        <v>45576.81993055555</v>
      </c>
      <c r="AM158" s="14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</row>
    <row r="159">
      <c r="A159" s="8">
        <v>45606.816469907404</v>
      </c>
      <c r="B159" s="9" t="s">
        <v>157</v>
      </c>
      <c r="C159" s="9">
        <v>4278429.0</v>
      </c>
      <c r="D159" s="9" t="s">
        <v>807</v>
      </c>
      <c r="E159" s="9" t="s">
        <v>41</v>
      </c>
      <c r="F159" s="9" t="s">
        <v>42</v>
      </c>
      <c r="G159" s="9" t="s">
        <v>43</v>
      </c>
      <c r="H159" s="9" t="s">
        <v>847</v>
      </c>
      <c r="I159" s="9" t="s">
        <v>44</v>
      </c>
      <c r="J159" s="9" t="s">
        <v>848</v>
      </c>
      <c r="K159" s="9" t="s">
        <v>849</v>
      </c>
      <c r="L159" s="10">
        <v>45636.0</v>
      </c>
      <c r="M159" s="11">
        <v>0.0625</v>
      </c>
      <c r="N159" s="9" t="s">
        <v>47</v>
      </c>
      <c r="O159" s="9" t="s">
        <v>63</v>
      </c>
      <c r="P159" s="9" t="s">
        <v>49</v>
      </c>
      <c r="Q159" s="9" t="s">
        <v>50</v>
      </c>
      <c r="R159" s="12"/>
      <c r="S159" s="11">
        <v>0.8200694444444444</v>
      </c>
      <c r="T159" s="11">
        <v>0.8164699074074074</v>
      </c>
      <c r="U159" s="11">
        <v>0.003599537037037037</v>
      </c>
      <c r="V159" s="9">
        <v>311.0</v>
      </c>
      <c r="W159" s="11">
        <v>0.8167824074074074</v>
      </c>
      <c r="X159" s="11">
        <v>0.003287037037037037</v>
      </c>
      <c r="Y159" s="9">
        <v>284.0</v>
      </c>
      <c r="Z159" s="9" t="s">
        <v>850</v>
      </c>
      <c r="AA159" s="9" t="s">
        <v>65</v>
      </c>
      <c r="AB159" s="9" t="s">
        <v>582</v>
      </c>
      <c r="AC159" s="9" t="s">
        <v>842</v>
      </c>
      <c r="AD159" s="13">
        <v>45576.84128472222</v>
      </c>
      <c r="AE159" s="9" t="s">
        <v>54</v>
      </c>
      <c r="AF159" s="13">
        <v>45576.84900462963</v>
      </c>
      <c r="AG159" s="9"/>
      <c r="AH159" s="9"/>
      <c r="AI159" s="9"/>
      <c r="AJ159" s="13"/>
      <c r="AK159" s="9" t="s">
        <v>133</v>
      </c>
      <c r="AL159" s="8">
        <v>45576.833819444444</v>
      </c>
      <c r="AM159" s="14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</row>
    <row r="160">
      <c r="A160" s="8">
        <v>45606.82072916667</v>
      </c>
      <c r="B160" s="9" t="s">
        <v>210</v>
      </c>
      <c r="C160" s="9">
        <v>4278434.0</v>
      </c>
      <c r="D160" s="9" t="s">
        <v>851</v>
      </c>
      <c r="E160" s="9" t="s">
        <v>41</v>
      </c>
      <c r="F160" s="9" t="s">
        <v>42</v>
      </c>
      <c r="G160" s="9" t="s">
        <v>43</v>
      </c>
      <c r="H160" s="9" t="s">
        <v>76</v>
      </c>
      <c r="I160" s="9" t="s">
        <v>76</v>
      </c>
      <c r="J160" s="9" t="s">
        <v>852</v>
      </c>
      <c r="K160" s="9" t="s">
        <v>853</v>
      </c>
      <c r="L160" s="10">
        <v>45606.0</v>
      </c>
      <c r="M160" s="11">
        <v>0.9791666666666666</v>
      </c>
      <c r="N160" s="9" t="s">
        <v>47</v>
      </c>
      <c r="O160" s="9" t="s">
        <v>227</v>
      </c>
      <c r="P160" s="9" t="s">
        <v>49</v>
      </c>
      <c r="Q160" s="9" t="s">
        <v>50</v>
      </c>
      <c r="R160" s="12"/>
      <c r="S160" s="11">
        <v>0.8217592592592593</v>
      </c>
      <c r="T160" s="11">
        <v>0.8207291666666666</v>
      </c>
      <c r="U160" s="11">
        <v>0.0010300925925925926</v>
      </c>
      <c r="V160" s="9">
        <v>89.0</v>
      </c>
      <c r="W160" s="11">
        <v>0.820949074074074</v>
      </c>
      <c r="X160" s="11">
        <v>8.101851851851852E-4</v>
      </c>
      <c r="Y160" s="9">
        <v>70.0</v>
      </c>
      <c r="Z160" s="9" t="s">
        <v>854</v>
      </c>
      <c r="AA160" s="9" t="s">
        <v>65</v>
      </c>
      <c r="AB160" s="9" t="s">
        <v>81</v>
      </c>
      <c r="AC160" s="9" t="s">
        <v>82</v>
      </c>
      <c r="AD160" s="13">
        <v>45576.84392361111</v>
      </c>
      <c r="AE160" s="9" t="s">
        <v>54</v>
      </c>
      <c r="AF160" s="13">
        <v>45576.849178240744</v>
      </c>
      <c r="AG160" s="9"/>
      <c r="AH160" s="9"/>
      <c r="AI160" s="9"/>
      <c r="AJ160" s="13"/>
      <c r="AK160" s="9" t="s">
        <v>83</v>
      </c>
      <c r="AL160" s="8">
        <v>45576.833819444444</v>
      </c>
      <c r="AM160" s="14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</row>
    <row r="161">
      <c r="A161" s="8">
        <v>45606.8218287037</v>
      </c>
      <c r="B161" s="9" t="s">
        <v>242</v>
      </c>
      <c r="C161" s="9">
        <v>4278439.0</v>
      </c>
      <c r="D161" s="9" t="s">
        <v>855</v>
      </c>
      <c r="E161" s="9" t="s">
        <v>41</v>
      </c>
      <c r="F161" s="9" t="s">
        <v>42</v>
      </c>
      <c r="G161" s="9" t="s">
        <v>43</v>
      </c>
      <c r="H161" s="9" t="s">
        <v>184</v>
      </c>
      <c r="I161" s="9" t="s">
        <v>92</v>
      </c>
      <c r="J161" s="9" t="s">
        <v>856</v>
      </c>
      <c r="K161" s="9" t="s">
        <v>857</v>
      </c>
      <c r="L161" s="10">
        <v>45606.0</v>
      </c>
      <c r="M161" s="11">
        <v>0.9583333333333334</v>
      </c>
      <c r="N161" s="9" t="s">
        <v>47</v>
      </c>
      <c r="O161" s="9" t="s">
        <v>428</v>
      </c>
      <c r="P161" s="9" t="s">
        <v>49</v>
      </c>
      <c r="Q161" s="9" t="s">
        <v>50</v>
      </c>
      <c r="R161" s="12"/>
      <c r="S161" s="11">
        <v>0.8229282407407408</v>
      </c>
      <c r="T161" s="11">
        <v>0.8218287037037038</v>
      </c>
      <c r="U161" s="11">
        <v>0.001099537037037037</v>
      </c>
      <c r="V161" s="9">
        <v>95.0</v>
      </c>
      <c r="W161" s="11">
        <v>0.8221643518518519</v>
      </c>
      <c r="X161" s="11">
        <v>7.638888888888889E-4</v>
      </c>
      <c r="Y161" s="9">
        <v>66.0</v>
      </c>
      <c r="Z161" s="9" t="s">
        <v>858</v>
      </c>
      <c r="AA161" s="9" t="s">
        <v>52</v>
      </c>
      <c r="AB161" s="9" t="s">
        <v>859</v>
      </c>
      <c r="AC161" s="9" t="s">
        <v>860</v>
      </c>
      <c r="AD161" s="13">
        <v>45576.86356481481</v>
      </c>
      <c r="AE161" s="9" t="s">
        <v>54</v>
      </c>
      <c r="AF161" s="13">
        <v>45576.86356481481</v>
      </c>
      <c r="AG161" s="9"/>
      <c r="AH161" s="9"/>
      <c r="AI161" s="9"/>
      <c r="AJ161" s="13"/>
      <c r="AK161" s="9" t="s">
        <v>98</v>
      </c>
      <c r="AL161" s="8">
        <v>45576.833819444444</v>
      </c>
      <c r="AM161" s="14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</row>
    <row r="162">
      <c r="A162" s="8">
        <v>45606.823854166665</v>
      </c>
      <c r="B162" s="9" t="s">
        <v>157</v>
      </c>
      <c r="C162" s="9">
        <v>4278444.0</v>
      </c>
      <c r="D162" s="9" t="s">
        <v>861</v>
      </c>
      <c r="E162" s="9" t="s">
        <v>41</v>
      </c>
      <c r="F162" s="9" t="s">
        <v>42</v>
      </c>
      <c r="G162" s="9" t="s">
        <v>43</v>
      </c>
      <c r="H162" s="9" t="s">
        <v>92</v>
      </c>
      <c r="I162" s="9" t="s">
        <v>184</v>
      </c>
      <c r="J162" s="9" t="s">
        <v>862</v>
      </c>
      <c r="K162" s="9" t="s">
        <v>863</v>
      </c>
      <c r="L162" s="10">
        <v>45606.0</v>
      </c>
      <c r="M162" s="11">
        <v>0.9791666666666666</v>
      </c>
      <c r="N162" s="9" t="s">
        <v>47</v>
      </c>
      <c r="O162" s="9" t="s">
        <v>311</v>
      </c>
      <c r="P162" s="9" t="s">
        <v>49</v>
      </c>
      <c r="Q162" s="9" t="s">
        <v>50</v>
      </c>
      <c r="R162" s="12"/>
      <c r="S162" s="11">
        <v>0.8261458333333334</v>
      </c>
      <c r="T162" s="11">
        <v>0.8238541666666667</v>
      </c>
      <c r="U162" s="11">
        <v>0.0022916666666666667</v>
      </c>
      <c r="V162" s="9">
        <v>198.0</v>
      </c>
      <c r="W162" s="11">
        <v>0.8241203703703703</v>
      </c>
      <c r="X162" s="11">
        <v>0.002025462962962963</v>
      </c>
      <c r="Y162" s="9">
        <v>175.0</v>
      </c>
      <c r="Z162" s="9" t="s">
        <v>864</v>
      </c>
      <c r="AA162" s="9" t="s">
        <v>52</v>
      </c>
      <c r="AB162" s="9" t="s">
        <v>96</v>
      </c>
      <c r="AC162" s="9" t="s">
        <v>779</v>
      </c>
      <c r="AD162" s="13">
        <v>45576.86047453704</v>
      </c>
      <c r="AE162" s="9" t="s">
        <v>54</v>
      </c>
      <c r="AF162" s="13">
        <v>45576.86047453704</v>
      </c>
      <c r="AG162" s="9"/>
      <c r="AH162" s="9"/>
      <c r="AI162" s="9"/>
      <c r="AJ162" s="13"/>
      <c r="AK162" s="9" t="s">
        <v>98</v>
      </c>
      <c r="AL162" s="8">
        <v>45576.833819444444</v>
      </c>
      <c r="AM162" s="14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</row>
    <row r="163">
      <c r="A163" s="8">
        <v>45606.82400462963</v>
      </c>
      <c r="B163" s="9" t="s">
        <v>865</v>
      </c>
      <c r="C163" s="9">
        <v>4278431.0</v>
      </c>
      <c r="D163" s="9" t="s">
        <v>866</v>
      </c>
      <c r="E163" s="9" t="s">
        <v>41</v>
      </c>
      <c r="F163" s="9" t="s">
        <v>42</v>
      </c>
      <c r="G163" s="9" t="s">
        <v>43</v>
      </c>
      <c r="H163" s="9" t="s">
        <v>76</v>
      </c>
      <c r="I163" s="9" t="s">
        <v>76</v>
      </c>
      <c r="J163" s="9" t="s">
        <v>867</v>
      </c>
      <c r="K163" s="9" t="s">
        <v>868</v>
      </c>
      <c r="L163" s="10">
        <v>45636.0</v>
      </c>
      <c r="M163" s="11">
        <v>0.08333333333333333</v>
      </c>
      <c r="N163" s="9" t="s">
        <v>47</v>
      </c>
      <c r="O163" s="9" t="s">
        <v>227</v>
      </c>
      <c r="P163" s="9" t="s">
        <v>49</v>
      </c>
      <c r="Q163" s="9" t="s">
        <v>50</v>
      </c>
      <c r="R163" s="12"/>
      <c r="S163" s="11">
        <v>0.8258912037037037</v>
      </c>
      <c r="T163" s="11">
        <v>0.8240046296296296</v>
      </c>
      <c r="U163" s="11">
        <v>0.0018865740740740742</v>
      </c>
      <c r="V163" s="9">
        <v>163.0</v>
      </c>
      <c r="W163" s="11">
        <v>0.8241666666666667</v>
      </c>
      <c r="X163" s="11">
        <v>0.001724537037037037</v>
      </c>
      <c r="Y163" s="9">
        <v>149.0</v>
      </c>
      <c r="Z163" s="9" t="s">
        <v>869</v>
      </c>
      <c r="AA163" s="9" t="s">
        <v>65</v>
      </c>
      <c r="AB163" s="9" t="s">
        <v>534</v>
      </c>
      <c r="AC163" s="9" t="s">
        <v>728</v>
      </c>
      <c r="AD163" s="13">
        <v>45576.84422453704</v>
      </c>
      <c r="AE163" s="9" t="s">
        <v>54</v>
      </c>
      <c r="AF163" s="13">
        <v>45576.84576388889</v>
      </c>
      <c r="AG163" s="9"/>
      <c r="AH163" s="9"/>
      <c r="AI163" s="9"/>
      <c r="AJ163" s="13"/>
      <c r="AK163" s="9" t="s">
        <v>83</v>
      </c>
      <c r="AL163" s="8">
        <v>45576.833819444444</v>
      </c>
      <c r="AM163" s="14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</row>
    <row r="164">
      <c r="A164" s="8">
        <v>45606.8253125</v>
      </c>
      <c r="B164" s="9" t="s">
        <v>99</v>
      </c>
      <c r="C164" s="9">
        <v>4278447.0</v>
      </c>
      <c r="D164" s="9" t="s">
        <v>870</v>
      </c>
      <c r="E164" s="9" t="s">
        <v>41</v>
      </c>
      <c r="F164" s="9" t="s">
        <v>42</v>
      </c>
      <c r="G164" s="9" t="s">
        <v>43</v>
      </c>
      <c r="H164" s="9" t="s">
        <v>44</v>
      </c>
      <c r="I164" s="9" t="s">
        <v>44</v>
      </c>
      <c r="J164" s="9" t="s">
        <v>871</v>
      </c>
      <c r="K164" s="9" t="s">
        <v>872</v>
      </c>
      <c r="L164" s="10">
        <v>45636.0</v>
      </c>
      <c r="M164" s="11">
        <v>0.0</v>
      </c>
      <c r="N164" s="9" t="s">
        <v>47</v>
      </c>
      <c r="O164" s="9" t="s">
        <v>428</v>
      </c>
      <c r="P164" s="9" t="s">
        <v>49</v>
      </c>
      <c r="Q164" s="9" t="s">
        <v>50</v>
      </c>
      <c r="R164" s="12"/>
      <c r="S164" s="11">
        <v>0.8276388888888889</v>
      </c>
      <c r="T164" s="11">
        <v>0.8253125</v>
      </c>
      <c r="U164" s="11">
        <v>0.0023263888888888887</v>
      </c>
      <c r="V164" s="9">
        <v>201.0</v>
      </c>
      <c r="W164" s="11">
        <v>0.825625</v>
      </c>
      <c r="X164" s="11">
        <v>0.002013888888888889</v>
      </c>
      <c r="Y164" s="9">
        <v>174.0</v>
      </c>
      <c r="Z164" s="9" t="s">
        <v>873</v>
      </c>
      <c r="AA164" s="9" t="s">
        <v>65</v>
      </c>
      <c r="AB164" s="9" t="s">
        <v>208</v>
      </c>
      <c r="AC164" s="9" t="s">
        <v>874</v>
      </c>
      <c r="AD164" s="13">
        <v>45576.8340625</v>
      </c>
      <c r="AE164" s="9" t="s">
        <v>54</v>
      </c>
      <c r="AF164" s="13">
        <v>45576.84447916667</v>
      </c>
      <c r="AG164" s="9"/>
      <c r="AH164" s="9"/>
      <c r="AI164" s="9"/>
      <c r="AJ164" s="13"/>
      <c r="AK164" s="9" t="s">
        <v>58</v>
      </c>
      <c r="AL164" s="8">
        <v>45576.833819444444</v>
      </c>
      <c r="AM164" s="14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</row>
    <row r="165">
      <c r="A165" s="8">
        <v>45606.8269212963</v>
      </c>
      <c r="B165" s="9" t="s">
        <v>301</v>
      </c>
      <c r="C165" s="9">
        <v>4278445.0</v>
      </c>
      <c r="D165" s="9" t="s">
        <v>875</v>
      </c>
      <c r="E165" s="9" t="s">
        <v>41</v>
      </c>
      <c r="F165" s="9" t="s">
        <v>42</v>
      </c>
      <c r="G165" s="9" t="s">
        <v>43</v>
      </c>
      <c r="H165" s="9" t="s">
        <v>184</v>
      </c>
      <c r="I165" s="9" t="s">
        <v>92</v>
      </c>
      <c r="J165" s="9" t="s">
        <v>876</v>
      </c>
      <c r="K165" s="9" t="s">
        <v>877</v>
      </c>
      <c r="L165" s="10">
        <v>45636.0</v>
      </c>
      <c r="M165" s="11">
        <v>0.08680555555555555</v>
      </c>
      <c r="N165" s="9" t="s">
        <v>47</v>
      </c>
      <c r="O165" s="9" t="s">
        <v>138</v>
      </c>
      <c r="P165" s="9" t="s">
        <v>49</v>
      </c>
      <c r="Q165" s="9" t="s">
        <v>50</v>
      </c>
      <c r="R165" s="12"/>
      <c r="S165" s="11">
        <v>0.8280439814814815</v>
      </c>
      <c r="T165" s="11">
        <v>0.8269212962962963</v>
      </c>
      <c r="U165" s="11">
        <v>0.0011226851851851851</v>
      </c>
      <c r="V165" s="9">
        <v>97.0</v>
      </c>
      <c r="W165" s="11">
        <v>0.8271759259259259</v>
      </c>
      <c r="X165" s="11">
        <v>8.680555555555555E-4</v>
      </c>
      <c r="Y165" s="9">
        <v>75.0</v>
      </c>
      <c r="Z165" s="9" t="s">
        <v>878</v>
      </c>
      <c r="AA165" s="9" t="s">
        <v>52</v>
      </c>
      <c r="AB165" s="9" t="s">
        <v>96</v>
      </c>
      <c r="AC165" s="9" t="s">
        <v>106</v>
      </c>
      <c r="AD165" s="13">
        <v>45576.86309027778</v>
      </c>
      <c r="AE165" s="9" t="s">
        <v>54</v>
      </c>
      <c r="AF165" s="13">
        <v>45576.86309027778</v>
      </c>
      <c r="AG165" s="9"/>
      <c r="AH165" s="9"/>
      <c r="AI165" s="9"/>
      <c r="AJ165" s="13"/>
      <c r="AK165" s="9" t="s">
        <v>98</v>
      </c>
      <c r="AL165" s="8">
        <v>45576.833819444444</v>
      </c>
      <c r="AM165" s="14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</row>
    <row r="166">
      <c r="A166" s="8">
        <v>45606.827372685184</v>
      </c>
      <c r="B166" s="9" t="s">
        <v>865</v>
      </c>
      <c r="C166" s="9">
        <v>4278437.0</v>
      </c>
      <c r="D166" s="9" t="s">
        <v>879</v>
      </c>
      <c r="E166" s="9" t="s">
        <v>41</v>
      </c>
      <c r="F166" s="9" t="s">
        <v>42</v>
      </c>
      <c r="G166" s="9" t="s">
        <v>43</v>
      </c>
      <c r="H166" s="9" t="s">
        <v>204</v>
      </c>
      <c r="I166" s="9" t="s">
        <v>44</v>
      </c>
      <c r="J166" s="9" t="s">
        <v>880</v>
      </c>
      <c r="K166" s="9" t="s">
        <v>881</v>
      </c>
      <c r="L166" s="10">
        <v>45636.0</v>
      </c>
      <c r="M166" s="11">
        <v>0.0625</v>
      </c>
      <c r="N166" s="9" t="s">
        <v>47</v>
      </c>
      <c r="O166" s="9" t="s">
        <v>428</v>
      </c>
      <c r="P166" s="9" t="s">
        <v>49</v>
      </c>
      <c r="Q166" s="9" t="s">
        <v>50</v>
      </c>
      <c r="R166" s="12"/>
      <c r="S166" s="11">
        <v>0.8285416666666666</v>
      </c>
      <c r="T166" s="11">
        <v>0.8273726851851851</v>
      </c>
      <c r="U166" s="11">
        <v>0.0011689814814814816</v>
      </c>
      <c r="V166" s="9">
        <v>101.0</v>
      </c>
      <c r="W166" s="11">
        <v>0.8276736111111112</v>
      </c>
      <c r="X166" s="11">
        <v>8.680555555555555E-4</v>
      </c>
      <c r="Y166" s="9">
        <v>75.0</v>
      </c>
      <c r="Z166" s="9" t="s">
        <v>882</v>
      </c>
      <c r="AA166" s="9" t="s">
        <v>65</v>
      </c>
      <c r="AB166" s="9" t="s">
        <v>582</v>
      </c>
      <c r="AC166" s="9" t="s">
        <v>832</v>
      </c>
      <c r="AD166" s="13">
        <v>45576.83425925926</v>
      </c>
      <c r="AE166" s="9" t="s">
        <v>54</v>
      </c>
      <c r="AF166" s="13">
        <v>45576.83646990741</v>
      </c>
      <c r="AG166" s="9"/>
      <c r="AH166" s="9"/>
      <c r="AI166" s="9"/>
      <c r="AJ166" s="13"/>
      <c r="AK166" s="9" t="s">
        <v>133</v>
      </c>
      <c r="AL166" s="8">
        <v>45576.833819444444</v>
      </c>
      <c r="AM166" s="14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</row>
    <row r="167">
      <c r="A167" s="8">
        <v>45606.82913194445</v>
      </c>
      <c r="B167" s="9" t="s">
        <v>883</v>
      </c>
      <c r="C167" s="9">
        <v>4278450.0</v>
      </c>
      <c r="D167" s="9" t="s">
        <v>884</v>
      </c>
      <c r="E167" s="9" t="s">
        <v>41</v>
      </c>
      <c r="F167" s="9" t="s">
        <v>42</v>
      </c>
      <c r="G167" s="9" t="s">
        <v>43</v>
      </c>
      <c r="H167" s="9" t="s">
        <v>92</v>
      </c>
      <c r="I167" s="9" t="s">
        <v>92</v>
      </c>
      <c r="J167" s="9" t="s">
        <v>885</v>
      </c>
      <c r="K167" s="9" t="s">
        <v>886</v>
      </c>
      <c r="L167" s="10">
        <v>45636.0</v>
      </c>
      <c r="M167" s="11">
        <v>0.03819444444444445</v>
      </c>
      <c r="N167" s="9" t="s">
        <v>47</v>
      </c>
      <c r="O167" s="9" t="s">
        <v>428</v>
      </c>
      <c r="P167" s="9" t="s">
        <v>49</v>
      </c>
      <c r="Q167" s="9" t="s">
        <v>50</v>
      </c>
      <c r="R167" s="12"/>
      <c r="S167" s="11">
        <v>0.8307638888888889</v>
      </c>
      <c r="T167" s="11">
        <v>0.8291319444444445</v>
      </c>
      <c r="U167" s="11">
        <v>0.0016319444444444445</v>
      </c>
      <c r="V167" s="9">
        <v>141.0</v>
      </c>
      <c r="W167" s="11">
        <v>0.8292476851851852</v>
      </c>
      <c r="X167" s="11">
        <v>0.0015162037037037036</v>
      </c>
      <c r="Y167" s="9">
        <v>131.0</v>
      </c>
      <c r="Z167" s="9" t="s">
        <v>887</v>
      </c>
      <c r="AA167" s="9" t="s">
        <v>52</v>
      </c>
      <c r="AB167" s="9" t="s">
        <v>859</v>
      </c>
      <c r="AC167" s="9" t="s">
        <v>860</v>
      </c>
      <c r="AD167" s="13">
        <v>45576.86295138889</v>
      </c>
      <c r="AE167" s="9" t="s">
        <v>54</v>
      </c>
      <c r="AF167" s="13">
        <v>45576.86295138889</v>
      </c>
      <c r="AG167" s="9"/>
      <c r="AH167" s="9"/>
      <c r="AI167" s="9"/>
      <c r="AJ167" s="13"/>
      <c r="AK167" s="9" t="s">
        <v>98</v>
      </c>
      <c r="AL167" s="8">
        <v>45576.833819444444</v>
      </c>
      <c r="AM167" s="14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</row>
    <row r="168">
      <c r="A168" s="8">
        <v>45606.8344212963</v>
      </c>
      <c r="B168" s="9" t="s">
        <v>134</v>
      </c>
      <c r="C168" s="9">
        <v>4278458.0</v>
      </c>
      <c r="D168" s="9" t="s">
        <v>888</v>
      </c>
      <c r="E168" s="9" t="s">
        <v>41</v>
      </c>
      <c r="F168" s="9" t="s">
        <v>42</v>
      </c>
      <c r="G168" s="9" t="s">
        <v>43</v>
      </c>
      <c r="H168" s="9" t="s">
        <v>92</v>
      </c>
      <c r="I168" s="9" t="s">
        <v>101</v>
      </c>
      <c r="J168" s="9" t="s">
        <v>889</v>
      </c>
      <c r="K168" s="9" t="s">
        <v>890</v>
      </c>
      <c r="L168" s="10">
        <v>45636.0</v>
      </c>
      <c r="M168" s="11">
        <v>0.041666666666666664</v>
      </c>
      <c r="N168" s="9" t="s">
        <v>47</v>
      </c>
      <c r="O168" s="9" t="s">
        <v>311</v>
      </c>
      <c r="P168" s="9" t="s">
        <v>49</v>
      </c>
      <c r="Q168" s="9" t="s">
        <v>50</v>
      </c>
      <c r="R168" s="12"/>
      <c r="S168" s="11">
        <v>0.8386689814814815</v>
      </c>
      <c r="T168" s="11">
        <v>0.8344212962962962</v>
      </c>
      <c r="U168" s="11">
        <v>0.004247685185185185</v>
      </c>
      <c r="V168" s="9">
        <v>367.0</v>
      </c>
      <c r="W168" s="11">
        <v>0.8353125</v>
      </c>
      <c r="X168" s="11">
        <v>0.0033564814814814816</v>
      </c>
      <c r="Y168" s="9">
        <v>290.0</v>
      </c>
      <c r="Z168" s="9" t="s">
        <v>891</v>
      </c>
      <c r="AA168" s="9" t="s">
        <v>52</v>
      </c>
      <c r="AB168" s="9" t="s">
        <v>859</v>
      </c>
      <c r="AC168" s="9" t="s">
        <v>892</v>
      </c>
      <c r="AD168" s="13">
        <v>45576.86608796296</v>
      </c>
      <c r="AE168" s="9" t="s">
        <v>54</v>
      </c>
      <c r="AF168" s="13">
        <v>45576.86608796296</v>
      </c>
      <c r="AG168" s="9"/>
      <c r="AH168" s="9"/>
      <c r="AI168" s="9"/>
      <c r="AJ168" s="13"/>
      <c r="AK168" s="9" t="s">
        <v>98</v>
      </c>
      <c r="AL168" s="8">
        <v>45576.84769675926</v>
      </c>
      <c r="AM168" s="14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</row>
    <row r="169">
      <c r="A169" s="8">
        <v>45606.84101851852</v>
      </c>
      <c r="B169" s="9" t="s">
        <v>403</v>
      </c>
      <c r="C169" s="9">
        <v>4278465.0</v>
      </c>
      <c r="D169" s="9" t="s">
        <v>893</v>
      </c>
      <c r="E169" s="9" t="s">
        <v>41</v>
      </c>
      <c r="F169" s="9" t="s">
        <v>42</v>
      </c>
      <c r="G169" s="9" t="s">
        <v>43</v>
      </c>
      <c r="H169" s="9" t="s">
        <v>44</v>
      </c>
      <c r="I169" s="9" t="s">
        <v>44</v>
      </c>
      <c r="J169" s="9" t="s">
        <v>894</v>
      </c>
      <c r="K169" s="9" t="s">
        <v>895</v>
      </c>
      <c r="L169" s="10">
        <v>45636.0</v>
      </c>
      <c r="M169" s="11">
        <v>0.08333333333333333</v>
      </c>
      <c r="N169" s="9" t="s">
        <v>47</v>
      </c>
      <c r="O169" s="9" t="s">
        <v>63</v>
      </c>
      <c r="P169" s="9" t="s">
        <v>49</v>
      </c>
      <c r="Q169" s="9" t="s">
        <v>50</v>
      </c>
      <c r="R169" s="12"/>
      <c r="S169" s="11">
        <v>0.8465277777777778</v>
      </c>
      <c r="T169" s="11">
        <v>0.8410185185185185</v>
      </c>
      <c r="U169" s="11">
        <v>0.005509259259259259</v>
      </c>
      <c r="V169" s="9">
        <v>476.0</v>
      </c>
      <c r="W169" s="11">
        <v>0.8457523148148148</v>
      </c>
      <c r="X169" s="11">
        <v>7.754629629629629E-4</v>
      </c>
      <c r="Y169" s="9">
        <v>67.0</v>
      </c>
      <c r="Z169" s="9" t="s">
        <v>896</v>
      </c>
      <c r="AA169" s="9" t="s">
        <v>65</v>
      </c>
      <c r="AB169" s="9" t="s">
        <v>140</v>
      </c>
      <c r="AC169" s="9" t="s">
        <v>555</v>
      </c>
      <c r="AD169" s="13">
        <v>45576.84795138889</v>
      </c>
      <c r="AE169" s="9" t="s">
        <v>54</v>
      </c>
      <c r="AF169" s="13">
        <v>45576.85047453704</v>
      </c>
      <c r="AG169" s="9"/>
      <c r="AH169" s="9"/>
      <c r="AI169" s="9"/>
      <c r="AJ169" s="13"/>
      <c r="AK169" s="9" t="s">
        <v>58</v>
      </c>
      <c r="AL169" s="8">
        <v>45576.84769675926</v>
      </c>
      <c r="AM169" s="14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</row>
    <row r="170">
      <c r="A170" s="8">
        <v>45606.841516203705</v>
      </c>
      <c r="B170" s="9" t="s">
        <v>210</v>
      </c>
      <c r="C170" s="9">
        <v>4278462.0</v>
      </c>
      <c r="D170" s="9" t="s">
        <v>897</v>
      </c>
      <c r="E170" s="9" t="s">
        <v>41</v>
      </c>
      <c r="F170" s="9" t="s">
        <v>42</v>
      </c>
      <c r="G170" s="9" t="s">
        <v>43</v>
      </c>
      <c r="H170" s="9" t="s">
        <v>44</v>
      </c>
      <c r="I170" s="9" t="s">
        <v>44</v>
      </c>
      <c r="J170" s="9" t="s">
        <v>898</v>
      </c>
      <c r="K170" s="9" t="s">
        <v>899</v>
      </c>
      <c r="L170" s="10">
        <v>45606.0</v>
      </c>
      <c r="M170" s="11">
        <v>0.9791666666666666</v>
      </c>
      <c r="N170" s="9" t="s">
        <v>47</v>
      </c>
      <c r="O170" s="9" t="s">
        <v>366</v>
      </c>
      <c r="P170" s="9" t="s">
        <v>49</v>
      </c>
      <c r="Q170" s="9" t="s">
        <v>50</v>
      </c>
      <c r="R170" s="12"/>
      <c r="S170" s="11">
        <v>0.8501504629629629</v>
      </c>
      <c r="T170" s="11">
        <v>0.8415162037037037</v>
      </c>
      <c r="U170" s="11">
        <v>0.00863425925925926</v>
      </c>
      <c r="V170" s="9">
        <v>746.0</v>
      </c>
      <c r="W170" s="11">
        <v>0.847037037037037</v>
      </c>
      <c r="X170" s="11">
        <v>0.0031134259259259257</v>
      </c>
      <c r="Y170" s="9">
        <v>269.0</v>
      </c>
      <c r="Z170" s="9" t="s">
        <v>900</v>
      </c>
      <c r="AA170" s="9" t="s">
        <v>65</v>
      </c>
      <c r="AB170" s="9" t="s">
        <v>208</v>
      </c>
      <c r="AC170" s="9" t="s">
        <v>408</v>
      </c>
      <c r="AD170" s="13">
        <v>45576.86189814815</v>
      </c>
      <c r="AE170" s="9" t="s">
        <v>54</v>
      </c>
      <c r="AF170" s="13">
        <v>45576.86608796296</v>
      </c>
      <c r="AG170" s="9"/>
      <c r="AH170" s="9"/>
      <c r="AI170" s="9"/>
      <c r="AJ170" s="13"/>
      <c r="AK170" s="9" t="s">
        <v>58</v>
      </c>
      <c r="AL170" s="8">
        <v>45576.861597222225</v>
      </c>
      <c r="AM170" s="14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</row>
    <row r="171">
      <c r="A171" s="8">
        <v>45606.84609953704</v>
      </c>
      <c r="B171" s="9" t="s">
        <v>99</v>
      </c>
      <c r="C171" s="9">
        <v>4278471.0</v>
      </c>
      <c r="D171" s="9" t="s">
        <v>901</v>
      </c>
      <c r="E171" s="9" t="s">
        <v>41</v>
      </c>
      <c r="F171" s="9" t="s">
        <v>42</v>
      </c>
      <c r="G171" s="9" t="s">
        <v>43</v>
      </c>
      <c r="H171" s="9" t="s">
        <v>76</v>
      </c>
      <c r="I171" s="9" t="s">
        <v>76</v>
      </c>
      <c r="J171" s="9" t="s">
        <v>902</v>
      </c>
      <c r="K171" s="9" t="s">
        <v>903</v>
      </c>
      <c r="L171" s="10">
        <v>45636.0</v>
      </c>
      <c r="M171" s="11">
        <v>0.041666666666666664</v>
      </c>
      <c r="N171" s="9" t="s">
        <v>47</v>
      </c>
      <c r="O171" s="9" t="s">
        <v>428</v>
      </c>
      <c r="P171" s="9" t="s">
        <v>49</v>
      </c>
      <c r="Q171" s="9" t="s">
        <v>50</v>
      </c>
      <c r="R171" s="12"/>
      <c r="S171" s="11">
        <v>0.8517013888888889</v>
      </c>
      <c r="T171" s="11">
        <v>0.846099537037037</v>
      </c>
      <c r="U171" s="11">
        <v>0.005601851851851852</v>
      </c>
      <c r="V171" s="9">
        <v>484.0</v>
      </c>
      <c r="W171" s="11">
        <v>0.849837962962963</v>
      </c>
      <c r="X171" s="11">
        <v>0.001863425925925926</v>
      </c>
      <c r="Y171" s="9">
        <v>161.0</v>
      </c>
      <c r="Z171" s="9" t="s">
        <v>904</v>
      </c>
      <c r="AA171" s="9" t="s">
        <v>65</v>
      </c>
      <c r="AB171" s="9" t="s">
        <v>81</v>
      </c>
      <c r="AC171" s="9" t="s">
        <v>82</v>
      </c>
      <c r="AD171" s="13">
        <v>45576.86199074074</v>
      </c>
      <c r="AE171" s="9" t="s">
        <v>54</v>
      </c>
      <c r="AF171" s="13">
        <v>45576.864652777775</v>
      </c>
      <c r="AG171" s="9"/>
      <c r="AH171" s="9"/>
      <c r="AI171" s="9"/>
      <c r="AJ171" s="13"/>
      <c r="AK171" s="9" t="s">
        <v>83</v>
      </c>
      <c r="AL171" s="8">
        <v>45576.861597222225</v>
      </c>
      <c r="AM171" s="14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</row>
    <row r="172">
      <c r="A172" s="8">
        <v>45606.8475</v>
      </c>
      <c r="B172" s="9" t="s">
        <v>615</v>
      </c>
      <c r="C172" s="9">
        <v>4278470.0</v>
      </c>
      <c r="D172" s="9" t="s">
        <v>905</v>
      </c>
      <c r="E172" s="9" t="s">
        <v>41</v>
      </c>
      <c r="F172" s="9" t="s">
        <v>42</v>
      </c>
      <c r="G172" s="9" t="s">
        <v>43</v>
      </c>
      <c r="H172" s="9" t="s">
        <v>397</v>
      </c>
      <c r="I172" s="9" t="s">
        <v>184</v>
      </c>
      <c r="J172" s="9" t="s">
        <v>906</v>
      </c>
      <c r="K172" s="9" t="s">
        <v>907</v>
      </c>
      <c r="L172" s="10">
        <v>45636.0</v>
      </c>
      <c r="M172" s="11">
        <v>0.041666666666666664</v>
      </c>
      <c r="N172" s="9" t="s">
        <v>47</v>
      </c>
      <c r="O172" s="9" t="s">
        <v>428</v>
      </c>
      <c r="P172" s="9" t="s">
        <v>49</v>
      </c>
      <c r="Q172" s="9" t="s">
        <v>50</v>
      </c>
      <c r="R172" s="12"/>
      <c r="S172" s="11">
        <v>0.852025462962963</v>
      </c>
      <c r="T172" s="11">
        <v>0.8475</v>
      </c>
      <c r="U172" s="11">
        <v>0.004525462962962963</v>
      </c>
      <c r="V172" s="9">
        <v>391.0</v>
      </c>
      <c r="W172" s="11">
        <v>0.8498958333333333</v>
      </c>
      <c r="X172" s="11">
        <v>0.0021296296296296298</v>
      </c>
      <c r="Y172" s="9">
        <v>184.0</v>
      </c>
      <c r="Z172" s="9" t="s">
        <v>908</v>
      </c>
      <c r="AA172" s="9" t="s">
        <v>65</v>
      </c>
      <c r="AB172" s="9" t="s">
        <v>534</v>
      </c>
      <c r="AC172" s="9" t="s">
        <v>909</v>
      </c>
      <c r="AD172" s="13">
        <v>45576.86755787037</v>
      </c>
      <c r="AE172" s="9" t="s">
        <v>54</v>
      </c>
      <c r="AF172" s="13">
        <v>45576.86990740741</v>
      </c>
      <c r="AG172" s="9"/>
      <c r="AH172" s="9"/>
      <c r="AI172" s="9"/>
      <c r="AJ172" s="13"/>
      <c r="AK172" s="9" t="s">
        <v>98</v>
      </c>
      <c r="AL172" s="8">
        <v>45576.861597222225</v>
      </c>
      <c r="AM172" s="14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</row>
    <row r="173">
      <c r="A173" s="8">
        <v>45606.849710648145</v>
      </c>
      <c r="B173" s="9" t="s">
        <v>615</v>
      </c>
      <c r="C173" s="9">
        <v>4278472.0</v>
      </c>
      <c r="D173" s="9" t="s">
        <v>910</v>
      </c>
      <c r="E173" s="9" t="s">
        <v>41</v>
      </c>
      <c r="F173" s="9" t="s">
        <v>42</v>
      </c>
      <c r="G173" s="9" t="s">
        <v>43</v>
      </c>
      <c r="H173" s="9" t="s">
        <v>76</v>
      </c>
      <c r="I173" s="9" t="s">
        <v>76</v>
      </c>
      <c r="J173" s="9" t="s">
        <v>911</v>
      </c>
      <c r="K173" s="9" t="s">
        <v>912</v>
      </c>
      <c r="L173" s="10">
        <v>45636.0</v>
      </c>
      <c r="M173" s="11">
        <v>0.041666666666666664</v>
      </c>
      <c r="N173" s="9" t="s">
        <v>47</v>
      </c>
      <c r="O173" s="9" t="s">
        <v>366</v>
      </c>
      <c r="P173" s="9" t="s">
        <v>49</v>
      </c>
      <c r="Q173" s="9" t="s">
        <v>50</v>
      </c>
      <c r="R173" s="12"/>
      <c r="S173" s="11">
        <v>0.8527777777777777</v>
      </c>
      <c r="T173" s="11">
        <v>0.8497106481481481</v>
      </c>
      <c r="U173" s="11">
        <v>0.0030671296296296297</v>
      </c>
      <c r="V173" s="9">
        <v>265.0</v>
      </c>
      <c r="W173" s="11">
        <v>0.8512384259259259</v>
      </c>
      <c r="X173" s="11">
        <v>0.0015393518518518519</v>
      </c>
      <c r="Y173" s="9">
        <v>133.0</v>
      </c>
      <c r="Z173" s="9" t="s">
        <v>913</v>
      </c>
      <c r="AA173" s="9" t="s">
        <v>65</v>
      </c>
      <c r="AB173" s="9" t="s">
        <v>81</v>
      </c>
      <c r="AC173" s="9" t="s">
        <v>113</v>
      </c>
      <c r="AD173" s="13">
        <v>45576.86200231482</v>
      </c>
      <c r="AE173" s="9" t="s">
        <v>54</v>
      </c>
      <c r="AF173" s="13">
        <v>45576.86510416667</v>
      </c>
      <c r="AG173" s="9"/>
      <c r="AH173" s="9"/>
      <c r="AI173" s="9"/>
      <c r="AJ173" s="13"/>
      <c r="AK173" s="9" t="s">
        <v>83</v>
      </c>
      <c r="AL173" s="8">
        <v>45576.861597222225</v>
      </c>
      <c r="AM173" s="14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</row>
    <row r="174">
      <c r="A174" s="8">
        <v>45606.85351851852</v>
      </c>
      <c r="B174" s="9" t="s">
        <v>615</v>
      </c>
      <c r="C174" s="9">
        <v>4278477.0</v>
      </c>
      <c r="D174" s="9" t="s">
        <v>914</v>
      </c>
      <c r="E174" s="9" t="s">
        <v>41</v>
      </c>
      <c r="F174" s="9" t="s">
        <v>42</v>
      </c>
      <c r="G174" s="9" t="s">
        <v>43</v>
      </c>
      <c r="H174" s="9" t="s">
        <v>117</v>
      </c>
      <c r="I174" s="9" t="s">
        <v>117</v>
      </c>
      <c r="J174" s="9" t="s">
        <v>915</v>
      </c>
      <c r="K174" s="9" t="s">
        <v>916</v>
      </c>
      <c r="L174" s="10">
        <v>45636.0</v>
      </c>
      <c r="M174" s="11">
        <v>0.04513888888888889</v>
      </c>
      <c r="N174" s="9" t="s">
        <v>47</v>
      </c>
      <c r="O174" s="9" t="s">
        <v>422</v>
      </c>
      <c r="P174" s="9" t="s">
        <v>49</v>
      </c>
      <c r="Q174" s="9" t="s">
        <v>50</v>
      </c>
      <c r="R174" s="12"/>
      <c r="S174" s="11">
        <v>0.8591782407407408</v>
      </c>
      <c r="T174" s="11">
        <v>0.8535185185185186</v>
      </c>
      <c r="U174" s="11">
        <v>0.005659722222222222</v>
      </c>
      <c r="V174" s="9">
        <v>489.0</v>
      </c>
      <c r="W174" s="11">
        <v>0.8541203703703704</v>
      </c>
      <c r="X174" s="11">
        <v>0.0050578703703703706</v>
      </c>
      <c r="Y174" s="9">
        <v>437.0</v>
      </c>
      <c r="Z174" s="9" t="s">
        <v>917</v>
      </c>
      <c r="AA174" s="9" t="s">
        <v>65</v>
      </c>
      <c r="AB174" s="9" t="s">
        <v>176</v>
      </c>
      <c r="AC174" s="9" t="s">
        <v>177</v>
      </c>
      <c r="AD174" s="13">
        <v>45576.86210648148</v>
      </c>
      <c r="AE174" s="9" t="s">
        <v>54</v>
      </c>
      <c r="AF174" s="13">
        <v>45576.864583333336</v>
      </c>
      <c r="AG174" s="9"/>
      <c r="AH174" s="9"/>
      <c r="AI174" s="9"/>
      <c r="AJ174" s="13"/>
      <c r="AK174" s="9" t="s">
        <v>124</v>
      </c>
      <c r="AL174" s="8">
        <v>45576.861597222225</v>
      </c>
      <c r="AM174" s="14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</row>
    <row r="175">
      <c r="A175" s="8">
        <v>45606.86289351852</v>
      </c>
      <c r="B175" s="9" t="s">
        <v>883</v>
      </c>
      <c r="C175" s="9">
        <v>4278478.0</v>
      </c>
      <c r="D175" s="9" t="s">
        <v>918</v>
      </c>
      <c r="E175" s="9" t="s">
        <v>41</v>
      </c>
      <c r="F175" s="9" t="s">
        <v>42</v>
      </c>
      <c r="G175" s="9" t="s">
        <v>43</v>
      </c>
      <c r="H175" s="9" t="s">
        <v>44</v>
      </c>
      <c r="I175" s="9" t="s">
        <v>44</v>
      </c>
      <c r="J175" s="9" t="s">
        <v>919</v>
      </c>
      <c r="K175" s="9" t="s">
        <v>920</v>
      </c>
      <c r="L175" s="10">
        <v>45636.0</v>
      </c>
      <c r="M175" s="11">
        <v>0.027777777777777776</v>
      </c>
      <c r="N175" s="9" t="s">
        <v>47</v>
      </c>
      <c r="O175" s="9" t="s">
        <v>366</v>
      </c>
      <c r="P175" s="9" t="s">
        <v>49</v>
      </c>
      <c r="Q175" s="9" t="s">
        <v>50</v>
      </c>
      <c r="R175" s="12"/>
      <c r="S175" s="11">
        <v>0.8665972222222222</v>
      </c>
      <c r="T175" s="11">
        <v>0.8628935185185185</v>
      </c>
      <c r="U175" s="11">
        <v>0.003703703703703704</v>
      </c>
      <c r="V175" s="9">
        <v>320.0</v>
      </c>
      <c r="W175" s="11">
        <v>0.8631018518518518</v>
      </c>
      <c r="X175" s="11">
        <v>0.0034953703703703705</v>
      </c>
      <c r="Y175" s="9">
        <v>302.0</v>
      </c>
      <c r="Z175" s="9" t="s">
        <v>921</v>
      </c>
      <c r="AA175" s="9" t="s">
        <v>65</v>
      </c>
      <c r="AB175" s="9" t="s">
        <v>582</v>
      </c>
      <c r="AC175" s="9" t="s">
        <v>922</v>
      </c>
      <c r="AD175" s="13">
        <v>45576.877534722225</v>
      </c>
      <c r="AE175" s="9" t="s">
        <v>54</v>
      </c>
      <c r="AF175" s="13">
        <v>45576.8797337963</v>
      </c>
      <c r="AG175" s="9"/>
      <c r="AH175" s="9"/>
      <c r="AI175" s="9"/>
      <c r="AJ175" s="13"/>
      <c r="AK175" s="9" t="s">
        <v>58</v>
      </c>
      <c r="AL175" s="8">
        <v>45576.87547453704</v>
      </c>
      <c r="AM175" s="14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</row>
    <row r="176">
      <c r="A176" s="8">
        <v>45606.87216435185</v>
      </c>
      <c r="B176" s="9" t="s">
        <v>439</v>
      </c>
      <c r="C176" s="9">
        <v>4278489.0</v>
      </c>
      <c r="D176" s="9" t="s">
        <v>923</v>
      </c>
      <c r="E176" s="9" t="s">
        <v>41</v>
      </c>
      <c r="F176" s="9" t="s">
        <v>42</v>
      </c>
      <c r="G176" s="9" t="s">
        <v>43</v>
      </c>
      <c r="H176" s="9" t="s">
        <v>185</v>
      </c>
      <c r="I176" s="9" t="s">
        <v>92</v>
      </c>
      <c r="J176" s="9" t="s">
        <v>924</v>
      </c>
      <c r="K176" s="9" t="s">
        <v>925</v>
      </c>
      <c r="L176" s="10">
        <v>45636.0</v>
      </c>
      <c r="M176" s="11">
        <v>0.027777777777777776</v>
      </c>
      <c r="N176" s="9" t="s">
        <v>47</v>
      </c>
      <c r="O176" s="9" t="s">
        <v>428</v>
      </c>
      <c r="P176" s="9" t="s">
        <v>49</v>
      </c>
      <c r="Q176" s="9" t="s">
        <v>50</v>
      </c>
      <c r="R176" s="12"/>
      <c r="S176" s="11">
        <v>0.8725694444444444</v>
      </c>
      <c r="T176" s="11">
        <v>0.8721643518518518</v>
      </c>
      <c r="U176" s="11">
        <v>4.050925925925926E-4</v>
      </c>
      <c r="V176" s="9">
        <v>35.0</v>
      </c>
      <c r="W176" s="11">
        <v>0.8724768518518519</v>
      </c>
      <c r="X176" s="11">
        <v>9.259259259259259E-5</v>
      </c>
      <c r="Y176" s="9">
        <v>8.0</v>
      </c>
      <c r="Z176" s="9" t="s">
        <v>926</v>
      </c>
      <c r="AA176" s="9" t="s">
        <v>65</v>
      </c>
      <c r="AB176" s="9" t="s">
        <v>534</v>
      </c>
      <c r="AC176" s="9" t="s">
        <v>535</v>
      </c>
      <c r="AD176" s="13">
        <v>45576.881319444445</v>
      </c>
      <c r="AE176" s="9" t="s">
        <v>54</v>
      </c>
      <c r="AF176" s="13">
        <v>45576.88421296296</v>
      </c>
      <c r="AG176" s="9"/>
      <c r="AH176" s="9"/>
      <c r="AI176" s="9"/>
      <c r="AJ176" s="13"/>
      <c r="AK176" s="9" t="s">
        <v>98</v>
      </c>
      <c r="AL176" s="8">
        <v>45576.87547453704</v>
      </c>
      <c r="AM176" s="14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</row>
    <row r="177">
      <c r="A177" s="8">
        <v>45606.872615740744</v>
      </c>
      <c r="B177" s="9" t="s">
        <v>615</v>
      </c>
      <c r="C177" s="9">
        <v>4278485.0</v>
      </c>
      <c r="D177" s="9" t="s">
        <v>927</v>
      </c>
      <c r="E177" s="9" t="s">
        <v>41</v>
      </c>
      <c r="F177" s="9" t="s">
        <v>42</v>
      </c>
      <c r="G177" s="9" t="s">
        <v>43</v>
      </c>
      <c r="H177" s="9" t="s">
        <v>44</v>
      </c>
      <c r="I177" s="9" t="s">
        <v>152</v>
      </c>
      <c r="J177" s="9" t="s">
        <v>928</v>
      </c>
      <c r="K177" s="9" t="s">
        <v>929</v>
      </c>
      <c r="L177" s="10">
        <v>45636.0</v>
      </c>
      <c r="M177" s="11">
        <v>0.0625</v>
      </c>
      <c r="N177" s="9" t="s">
        <v>47</v>
      </c>
      <c r="O177" s="9" t="s">
        <v>63</v>
      </c>
      <c r="P177" s="9" t="s">
        <v>49</v>
      </c>
      <c r="Q177" s="9" t="s">
        <v>50</v>
      </c>
      <c r="R177" s="12"/>
      <c r="S177" s="11">
        <v>0.8739236111111112</v>
      </c>
      <c r="T177" s="11">
        <v>0.8726157407407408</v>
      </c>
      <c r="U177" s="11">
        <v>0.0013078703703703703</v>
      </c>
      <c r="V177" s="9">
        <v>113.0</v>
      </c>
      <c r="W177" s="11">
        <v>0.8728703703703704</v>
      </c>
      <c r="X177" s="11">
        <v>0.0010532407407407407</v>
      </c>
      <c r="Y177" s="9">
        <v>91.0</v>
      </c>
      <c r="Z177" s="9" t="s">
        <v>930</v>
      </c>
      <c r="AA177" s="9" t="s">
        <v>65</v>
      </c>
      <c r="AB177" s="9" t="s">
        <v>140</v>
      </c>
      <c r="AC177" s="9" t="s">
        <v>555</v>
      </c>
      <c r="AD177" s="13">
        <v>45576.88475694445</v>
      </c>
      <c r="AE177" s="9" t="s">
        <v>54</v>
      </c>
      <c r="AF177" s="13">
        <v>45576.88731481481</v>
      </c>
      <c r="AG177" s="9"/>
      <c r="AH177" s="9"/>
      <c r="AI177" s="9"/>
      <c r="AJ177" s="13"/>
      <c r="AK177" s="9" t="s">
        <v>58</v>
      </c>
      <c r="AL177" s="8">
        <v>45576.87547453704</v>
      </c>
      <c r="AM177" s="14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</row>
    <row r="178">
      <c r="A178" s="8">
        <v>45606.87458333333</v>
      </c>
      <c r="B178" s="9" t="s">
        <v>210</v>
      </c>
      <c r="C178" s="9">
        <v>4278492.0</v>
      </c>
      <c r="D178" s="9" t="s">
        <v>931</v>
      </c>
      <c r="E178" s="9" t="s">
        <v>41</v>
      </c>
      <c r="F178" s="9" t="s">
        <v>42</v>
      </c>
      <c r="G178" s="9" t="s">
        <v>43</v>
      </c>
      <c r="H178" s="9" t="s">
        <v>76</v>
      </c>
      <c r="I178" s="9" t="s">
        <v>76</v>
      </c>
      <c r="J178" s="9" t="s">
        <v>932</v>
      </c>
      <c r="K178" s="9" t="s">
        <v>933</v>
      </c>
      <c r="L178" s="10">
        <v>45636.0</v>
      </c>
      <c r="M178" s="11">
        <v>0.08333333333333333</v>
      </c>
      <c r="N178" s="9" t="s">
        <v>47</v>
      </c>
      <c r="O178" s="9" t="s">
        <v>428</v>
      </c>
      <c r="P178" s="9" t="s">
        <v>49</v>
      </c>
      <c r="Q178" s="9" t="s">
        <v>50</v>
      </c>
      <c r="R178" s="12"/>
      <c r="S178" s="11">
        <v>0.8754282407407408</v>
      </c>
      <c r="T178" s="11">
        <v>0.8745833333333334</v>
      </c>
      <c r="U178" s="11">
        <v>8.449074074074074E-4</v>
      </c>
      <c r="V178" s="9">
        <v>73.0</v>
      </c>
      <c r="W178" s="11">
        <v>0.8748148148148148</v>
      </c>
      <c r="X178" s="11">
        <v>6.134259259259259E-4</v>
      </c>
      <c r="Y178" s="9">
        <v>53.0</v>
      </c>
      <c r="Z178" s="9" t="s">
        <v>934</v>
      </c>
      <c r="AA178" s="9" t="s">
        <v>65</v>
      </c>
      <c r="AB178" s="9" t="s">
        <v>251</v>
      </c>
      <c r="AC178" s="9" t="s">
        <v>935</v>
      </c>
      <c r="AD178" s="13">
        <v>45576.87712962963</v>
      </c>
      <c r="AE178" s="9" t="s">
        <v>54</v>
      </c>
      <c r="AF178" s="13">
        <v>45576.88138888889</v>
      </c>
      <c r="AG178" s="9"/>
      <c r="AH178" s="9"/>
      <c r="AI178" s="9"/>
      <c r="AJ178" s="13"/>
      <c r="AK178" s="9" t="s">
        <v>83</v>
      </c>
      <c r="AL178" s="8">
        <v>45576.87547453704</v>
      </c>
      <c r="AM178" s="14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</row>
    <row r="179">
      <c r="A179" s="8">
        <v>45606.87328703704</v>
      </c>
      <c r="B179" s="9" t="s">
        <v>39</v>
      </c>
      <c r="C179" s="9">
        <v>4278490.0</v>
      </c>
      <c r="D179" s="9" t="s">
        <v>936</v>
      </c>
      <c r="E179" s="9" t="s">
        <v>41</v>
      </c>
      <c r="F179" s="9" t="s">
        <v>42</v>
      </c>
      <c r="G179" s="9" t="s">
        <v>43</v>
      </c>
      <c r="H179" s="9" t="s">
        <v>44</v>
      </c>
      <c r="I179" s="9" t="s">
        <v>44</v>
      </c>
      <c r="J179" s="9" t="s">
        <v>937</v>
      </c>
      <c r="K179" s="9" t="s">
        <v>938</v>
      </c>
      <c r="L179" s="10">
        <v>45636.0</v>
      </c>
      <c r="M179" s="11">
        <v>0.0</v>
      </c>
      <c r="N179" s="9" t="s">
        <v>47</v>
      </c>
      <c r="O179" s="9" t="s">
        <v>422</v>
      </c>
      <c r="P179" s="9" t="s">
        <v>49</v>
      </c>
      <c r="Q179" s="9" t="s">
        <v>50</v>
      </c>
      <c r="R179" s="12"/>
      <c r="S179" s="11">
        <v>0.8768171296296297</v>
      </c>
      <c r="T179" s="11">
        <v>0.873287037037037</v>
      </c>
      <c r="U179" s="11">
        <v>0.0035300925925925925</v>
      </c>
      <c r="V179" s="9">
        <v>305.0</v>
      </c>
      <c r="W179" s="11">
        <v>0.8742361111111111</v>
      </c>
      <c r="X179" s="11">
        <v>0.0025810185185185185</v>
      </c>
      <c r="Y179" s="9">
        <v>223.0</v>
      </c>
      <c r="Z179" s="9" t="s">
        <v>939</v>
      </c>
      <c r="AA179" s="9" t="s">
        <v>65</v>
      </c>
      <c r="AB179" s="9" t="s">
        <v>208</v>
      </c>
      <c r="AC179" s="9" t="s">
        <v>940</v>
      </c>
      <c r="AD179" s="13">
        <v>45576.8978125</v>
      </c>
      <c r="AE179" s="9" t="s">
        <v>54</v>
      </c>
      <c r="AF179" s="13">
        <v>45576.899201388886</v>
      </c>
      <c r="AG179" s="9"/>
      <c r="AH179" s="9"/>
      <c r="AI179" s="9"/>
      <c r="AJ179" s="13"/>
      <c r="AK179" s="9" t="s">
        <v>58</v>
      </c>
      <c r="AL179" s="8">
        <v>45576.889398148145</v>
      </c>
      <c r="AM179" s="14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</row>
    <row r="180">
      <c r="A180" s="8">
        <v>45606.87398148148</v>
      </c>
      <c r="B180" s="9" t="s">
        <v>403</v>
      </c>
      <c r="C180" s="9">
        <v>4278494.0</v>
      </c>
      <c r="D180" s="9" t="s">
        <v>941</v>
      </c>
      <c r="E180" s="9" t="s">
        <v>41</v>
      </c>
      <c r="F180" s="9" t="s">
        <v>42</v>
      </c>
      <c r="G180" s="9" t="s">
        <v>43</v>
      </c>
      <c r="H180" s="9" t="s">
        <v>92</v>
      </c>
      <c r="I180" s="9" t="s">
        <v>92</v>
      </c>
      <c r="J180" s="9" t="s">
        <v>885</v>
      </c>
      <c r="K180" s="9" t="s">
        <v>942</v>
      </c>
      <c r="L180" s="10">
        <v>45636.0</v>
      </c>
      <c r="M180" s="11">
        <v>0.041666666666666664</v>
      </c>
      <c r="N180" s="9" t="s">
        <v>47</v>
      </c>
      <c r="O180" s="9" t="s">
        <v>366</v>
      </c>
      <c r="P180" s="9" t="s">
        <v>49</v>
      </c>
      <c r="Q180" s="9" t="s">
        <v>50</v>
      </c>
      <c r="R180" s="12"/>
      <c r="S180" s="11">
        <v>0.8759375</v>
      </c>
      <c r="T180" s="11">
        <v>0.8739814814814815</v>
      </c>
      <c r="U180" s="11">
        <v>0.0019560185185185184</v>
      </c>
      <c r="V180" s="9">
        <v>169.0</v>
      </c>
      <c r="W180" s="11">
        <v>0.8743055555555556</v>
      </c>
      <c r="X180" s="11">
        <v>0.0016319444444444445</v>
      </c>
      <c r="Y180" s="9">
        <v>141.0</v>
      </c>
      <c r="Z180" s="9" t="s">
        <v>943</v>
      </c>
      <c r="AA180" s="9" t="s">
        <v>65</v>
      </c>
      <c r="AB180" s="9" t="s">
        <v>534</v>
      </c>
      <c r="AC180" s="9" t="s">
        <v>535</v>
      </c>
      <c r="AD180" s="13">
        <v>45576.89172453704</v>
      </c>
      <c r="AE180" s="9" t="s">
        <v>54</v>
      </c>
      <c r="AF180" s="13">
        <v>45576.89487268519</v>
      </c>
      <c r="AG180" s="9"/>
      <c r="AH180" s="9"/>
      <c r="AI180" s="9"/>
      <c r="AJ180" s="13"/>
      <c r="AK180" s="9" t="s">
        <v>98</v>
      </c>
      <c r="AL180" s="8">
        <v>45576.889398148145</v>
      </c>
      <c r="AM180" s="14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</row>
    <row r="181">
      <c r="A181" s="8">
        <v>45606.87416666667</v>
      </c>
      <c r="B181" s="9" t="s">
        <v>615</v>
      </c>
      <c r="C181" s="9">
        <v>4278493.0</v>
      </c>
      <c r="D181" s="9" t="s">
        <v>944</v>
      </c>
      <c r="E181" s="9" t="s">
        <v>41</v>
      </c>
      <c r="F181" s="9" t="s">
        <v>42</v>
      </c>
      <c r="G181" s="9" t="s">
        <v>43</v>
      </c>
      <c r="H181" s="9" t="s">
        <v>44</v>
      </c>
      <c r="I181" s="9" t="s">
        <v>44</v>
      </c>
      <c r="J181" s="9" t="s">
        <v>945</v>
      </c>
      <c r="K181" s="9" t="s">
        <v>946</v>
      </c>
      <c r="L181" s="10">
        <v>45636.0</v>
      </c>
      <c r="M181" s="11">
        <v>0.08333333333333333</v>
      </c>
      <c r="N181" s="9" t="s">
        <v>47</v>
      </c>
      <c r="O181" s="9" t="s">
        <v>63</v>
      </c>
      <c r="P181" s="9" t="s">
        <v>49</v>
      </c>
      <c r="Q181" s="9" t="s">
        <v>50</v>
      </c>
      <c r="R181" s="12"/>
      <c r="S181" s="11">
        <v>0.8755092592592593</v>
      </c>
      <c r="T181" s="11">
        <v>0.8741666666666666</v>
      </c>
      <c r="U181" s="11">
        <v>0.0013425925925925925</v>
      </c>
      <c r="V181" s="9">
        <v>116.0</v>
      </c>
      <c r="W181" s="11">
        <v>0.874386574074074</v>
      </c>
      <c r="X181" s="11">
        <v>0.0011226851851851851</v>
      </c>
      <c r="Y181" s="9">
        <v>97.0</v>
      </c>
      <c r="Z181" s="9" t="s">
        <v>947</v>
      </c>
      <c r="AA181" s="9" t="s">
        <v>65</v>
      </c>
      <c r="AB181" s="9" t="s">
        <v>208</v>
      </c>
      <c r="AC181" s="9" t="s">
        <v>940</v>
      </c>
      <c r="AD181" s="13">
        <v>45576.8897337963</v>
      </c>
      <c r="AE181" s="9" t="s">
        <v>54</v>
      </c>
      <c r="AF181" s="13">
        <v>45576.895949074074</v>
      </c>
      <c r="AG181" s="9"/>
      <c r="AH181" s="9"/>
      <c r="AI181" s="9"/>
      <c r="AJ181" s="13"/>
      <c r="AK181" s="9" t="s">
        <v>58</v>
      </c>
      <c r="AL181" s="8">
        <v>45576.889398148145</v>
      </c>
      <c r="AM181" s="14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</row>
    <row r="182">
      <c r="A182" s="8">
        <v>45606.875185185185</v>
      </c>
      <c r="B182" s="9" t="s">
        <v>157</v>
      </c>
      <c r="C182" s="9">
        <v>4278495.0</v>
      </c>
      <c r="D182" s="9" t="s">
        <v>948</v>
      </c>
      <c r="E182" s="9" t="s">
        <v>41</v>
      </c>
      <c r="F182" s="9" t="s">
        <v>42</v>
      </c>
      <c r="G182" s="9" t="s">
        <v>43</v>
      </c>
      <c r="H182" s="9" t="s">
        <v>44</v>
      </c>
      <c r="I182" s="9" t="s">
        <v>44</v>
      </c>
      <c r="J182" s="9" t="s">
        <v>949</v>
      </c>
      <c r="K182" s="9" t="s">
        <v>950</v>
      </c>
      <c r="L182" s="10">
        <v>45636.0</v>
      </c>
      <c r="M182" s="11">
        <v>0.03125</v>
      </c>
      <c r="N182" s="9" t="s">
        <v>47</v>
      </c>
      <c r="O182" s="9" t="s">
        <v>428</v>
      </c>
      <c r="P182" s="9" t="s">
        <v>49</v>
      </c>
      <c r="Q182" s="9" t="s">
        <v>50</v>
      </c>
      <c r="R182" s="12"/>
      <c r="S182" s="11">
        <v>0.8757986111111111</v>
      </c>
      <c r="T182" s="11">
        <v>0.8751851851851852</v>
      </c>
      <c r="U182" s="11">
        <v>6.134259259259259E-4</v>
      </c>
      <c r="V182" s="9">
        <v>53.0</v>
      </c>
      <c r="W182" s="11">
        <v>0.8754398148148148</v>
      </c>
      <c r="X182" s="11">
        <v>3.587962962962963E-4</v>
      </c>
      <c r="Y182" s="9">
        <v>31.0</v>
      </c>
      <c r="Z182" s="9" t="s">
        <v>951</v>
      </c>
      <c r="AA182" s="9" t="s">
        <v>65</v>
      </c>
      <c r="AB182" s="9" t="s">
        <v>208</v>
      </c>
      <c r="AC182" s="9" t="s">
        <v>408</v>
      </c>
      <c r="AD182" s="13">
        <v>45576.89015046296</v>
      </c>
      <c r="AE182" s="9" t="s">
        <v>54</v>
      </c>
      <c r="AF182" s="13">
        <v>45576.89827546296</v>
      </c>
      <c r="AG182" s="9"/>
      <c r="AH182" s="9"/>
      <c r="AI182" s="9"/>
      <c r="AJ182" s="13"/>
      <c r="AK182" s="9" t="s">
        <v>58</v>
      </c>
      <c r="AL182" s="8">
        <v>45576.889398148145</v>
      </c>
      <c r="AM182" s="14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</row>
    <row r="183">
      <c r="A183" s="8">
        <v>45606.877175925925</v>
      </c>
      <c r="B183" s="9" t="s">
        <v>242</v>
      </c>
      <c r="C183" s="9">
        <v>4278488.0</v>
      </c>
      <c r="D183" s="9" t="s">
        <v>952</v>
      </c>
      <c r="E183" s="9" t="s">
        <v>41</v>
      </c>
      <c r="F183" s="9" t="s">
        <v>42</v>
      </c>
      <c r="G183" s="9" t="s">
        <v>43</v>
      </c>
      <c r="H183" s="9" t="s">
        <v>340</v>
      </c>
      <c r="I183" s="9" t="s">
        <v>340</v>
      </c>
      <c r="J183" s="9" t="s">
        <v>953</v>
      </c>
      <c r="K183" s="9" t="s">
        <v>954</v>
      </c>
      <c r="L183" s="10">
        <v>45636.0</v>
      </c>
      <c r="M183" s="11">
        <v>0.020833333333333332</v>
      </c>
      <c r="N183" s="9" t="s">
        <v>47</v>
      </c>
      <c r="O183" s="9" t="s">
        <v>146</v>
      </c>
      <c r="P183" s="9" t="s">
        <v>49</v>
      </c>
      <c r="Q183" s="9" t="s">
        <v>50</v>
      </c>
      <c r="R183" s="12"/>
      <c r="S183" s="11">
        <v>0.8818518518518519</v>
      </c>
      <c r="T183" s="11">
        <v>0.877175925925926</v>
      </c>
      <c r="U183" s="11">
        <v>0.004675925925925926</v>
      </c>
      <c r="V183" s="9">
        <v>404.0</v>
      </c>
      <c r="W183" s="11">
        <v>0.8774189814814815</v>
      </c>
      <c r="X183" s="11">
        <v>0.00443287037037037</v>
      </c>
      <c r="Y183" s="9">
        <v>383.0</v>
      </c>
      <c r="Z183" s="9" t="s">
        <v>955</v>
      </c>
      <c r="AA183" s="9" t="s">
        <v>52</v>
      </c>
      <c r="AB183" s="9" t="s">
        <v>956</v>
      </c>
      <c r="AC183" s="9" t="s">
        <v>956</v>
      </c>
      <c r="AD183" s="13">
        <v>45576.94363425926</v>
      </c>
      <c r="AE183" s="9" t="s">
        <v>54</v>
      </c>
      <c r="AF183" s="13">
        <v>45576.94363425926</v>
      </c>
      <c r="AG183" s="9"/>
      <c r="AH183" s="9"/>
      <c r="AI183" s="9"/>
      <c r="AJ183" s="13"/>
      <c r="AK183" s="9" t="s">
        <v>344</v>
      </c>
      <c r="AL183" s="8">
        <v>45576.889398148145</v>
      </c>
      <c r="AM183" s="14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</row>
    <row r="184">
      <c r="A184" s="8">
        <v>45606.879270833335</v>
      </c>
      <c r="B184" s="9" t="s">
        <v>210</v>
      </c>
      <c r="C184" s="9">
        <v>4278497.0</v>
      </c>
      <c r="D184" s="9" t="s">
        <v>957</v>
      </c>
      <c r="E184" s="9" t="s">
        <v>41</v>
      </c>
      <c r="F184" s="9" t="s">
        <v>42</v>
      </c>
      <c r="G184" s="9" t="s">
        <v>43</v>
      </c>
      <c r="H184" s="9" t="s">
        <v>44</v>
      </c>
      <c r="I184" s="9" t="s">
        <v>44</v>
      </c>
      <c r="J184" s="9" t="s">
        <v>958</v>
      </c>
      <c r="K184" s="9" t="s">
        <v>959</v>
      </c>
      <c r="L184" s="10">
        <v>45636.0</v>
      </c>
      <c r="M184" s="11">
        <v>0.034722222222222224</v>
      </c>
      <c r="N184" s="9" t="s">
        <v>47</v>
      </c>
      <c r="O184" s="9" t="s">
        <v>428</v>
      </c>
      <c r="P184" s="9" t="s">
        <v>49</v>
      </c>
      <c r="Q184" s="9" t="s">
        <v>50</v>
      </c>
      <c r="R184" s="12"/>
      <c r="S184" s="11">
        <v>0.8806481481481482</v>
      </c>
      <c r="T184" s="11">
        <v>0.8792708333333333</v>
      </c>
      <c r="U184" s="11">
        <v>0.0013773148148148147</v>
      </c>
      <c r="V184" s="9">
        <v>119.0</v>
      </c>
      <c r="W184" s="11">
        <v>0.8795138888888889</v>
      </c>
      <c r="X184" s="11">
        <v>0.0011342592592592593</v>
      </c>
      <c r="Y184" s="9">
        <v>98.0</v>
      </c>
      <c r="Z184" s="9" t="s">
        <v>960</v>
      </c>
      <c r="AA184" s="9" t="s">
        <v>65</v>
      </c>
      <c r="AB184" s="9" t="s">
        <v>208</v>
      </c>
      <c r="AC184" s="9" t="s">
        <v>940</v>
      </c>
      <c r="AD184" s="13">
        <v>45576.88958333333</v>
      </c>
      <c r="AE184" s="9" t="s">
        <v>54</v>
      </c>
      <c r="AF184" s="13">
        <v>45576.89827546296</v>
      </c>
      <c r="AG184" s="9"/>
      <c r="AH184" s="9"/>
      <c r="AI184" s="9"/>
      <c r="AJ184" s="13"/>
      <c r="AK184" s="9" t="s">
        <v>58</v>
      </c>
      <c r="AL184" s="8">
        <v>45576.889398148145</v>
      </c>
      <c r="AM184" s="14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</row>
    <row r="185">
      <c r="A185" s="8">
        <v>45606.88050925926</v>
      </c>
      <c r="B185" s="9" t="s">
        <v>615</v>
      </c>
      <c r="C185" s="9">
        <v>4278499.0</v>
      </c>
      <c r="D185" s="9" t="s">
        <v>961</v>
      </c>
      <c r="E185" s="9" t="s">
        <v>41</v>
      </c>
      <c r="F185" s="9" t="s">
        <v>42</v>
      </c>
      <c r="G185" s="9" t="s">
        <v>43</v>
      </c>
      <c r="H185" s="9" t="s">
        <v>44</v>
      </c>
      <c r="I185" s="9" t="s">
        <v>346</v>
      </c>
      <c r="J185" s="9" t="s">
        <v>962</v>
      </c>
      <c r="K185" s="9" t="s">
        <v>963</v>
      </c>
      <c r="L185" s="10">
        <v>45636.0</v>
      </c>
      <c r="M185" s="11">
        <v>0.03819444444444445</v>
      </c>
      <c r="N185" s="9" t="s">
        <v>47</v>
      </c>
      <c r="O185" s="9" t="s">
        <v>227</v>
      </c>
      <c r="P185" s="9" t="s">
        <v>49</v>
      </c>
      <c r="Q185" s="9" t="s">
        <v>50</v>
      </c>
      <c r="R185" s="12"/>
      <c r="S185" s="11">
        <v>0.881712962962963</v>
      </c>
      <c r="T185" s="11">
        <v>0.8805092592592593</v>
      </c>
      <c r="U185" s="11">
        <v>0.0012037037037037038</v>
      </c>
      <c r="V185" s="9">
        <v>104.0</v>
      </c>
      <c r="W185" s="11">
        <v>0.8807986111111111</v>
      </c>
      <c r="X185" s="11">
        <v>9.143518518518518E-4</v>
      </c>
      <c r="Y185" s="9">
        <v>79.0</v>
      </c>
      <c r="Z185" s="9" t="s">
        <v>964</v>
      </c>
      <c r="AA185" s="9" t="s">
        <v>65</v>
      </c>
      <c r="AB185" s="9" t="s">
        <v>582</v>
      </c>
      <c r="AC185" s="9" t="s">
        <v>922</v>
      </c>
      <c r="AD185" s="13">
        <v>45576.898506944446</v>
      </c>
      <c r="AE185" s="9" t="s">
        <v>54</v>
      </c>
      <c r="AF185" s="13">
        <v>45576.90033564815</v>
      </c>
      <c r="AG185" s="9"/>
      <c r="AH185" s="9"/>
      <c r="AI185" s="9"/>
      <c r="AJ185" s="13"/>
      <c r="AK185" s="9" t="s">
        <v>58</v>
      </c>
      <c r="AL185" s="8">
        <v>45576.889398148145</v>
      </c>
      <c r="AM185" s="14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</row>
    <row r="186">
      <c r="A186" s="8">
        <v>45606.88381944445</v>
      </c>
      <c r="B186" s="9" t="s">
        <v>615</v>
      </c>
      <c r="C186" s="9">
        <v>4278500.0</v>
      </c>
      <c r="D186" s="9" t="s">
        <v>965</v>
      </c>
      <c r="E186" s="9" t="s">
        <v>41</v>
      </c>
      <c r="F186" s="9" t="s">
        <v>42</v>
      </c>
      <c r="G186" s="9" t="s">
        <v>43</v>
      </c>
      <c r="H186" s="9" t="s">
        <v>92</v>
      </c>
      <c r="I186" s="9" t="s">
        <v>92</v>
      </c>
      <c r="J186" s="9" t="s">
        <v>966</v>
      </c>
      <c r="K186" s="9" t="s">
        <v>967</v>
      </c>
      <c r="L186" s="10">
        <v>45636.0</v>
      </c>
      <c r="M186" s="11">
        <v>0.03819444444444445</v>
      </c>
      <c r="N186" s="9" t="s">
        <v>47</v>
      </c>
      <c r="O186" s="9" t="s">
        <v>428</v>
      </c>
      <c r="P186" s="9" t="s">
        <v>49</v>
      </c>
      <c r="Q186" s="9" t="s">
        <v>50</v>
      </c>
      <c r="R186" s="12"/>
      <c r="S186" s="11">
        <v>0.8845138888888889</v>
      </c>
      <c r="T186" s="11">
        <v>0.8838194444444445</v>
      </c>
      <c r="U186" s="11">
        <v>6.944444444444445E-4</v>
      </c>
      <c r="V186" s="9">
        <v>60.0</v>
      </c>
      <c r="W186" s="11">
        <v>0.8840972222222222</v>
      </c>
      <c r="X186" s="11">
        <v>4.166666666666667E-4</v>
      </c>
      <c r="Y186" s="9">
        <v>36.0</v>
      </c>
      <c r="Z186" s="9" t="s">
        <v>968</v>
      </c>
      <c r="AA186" s="9" t="s">
        <v>65</v>
      </c>
      <c r="AB186" s="9" t="s">
        <v>534</v>
      </c>
      <c r="AC186" s="9" t="s">
        <v>969</v>
      </c>
      <c r="AD186" s="13">
        <v>45576.89199074074</v>
      </c>
      <c r="AE186" s="9" t="s">
        <v>54</v>
      </c>
      <c r="AF186" s="13">
        <v>45576.90162037037</v>
      </c>
      <c r="AG186" s="9"/>
      <c r="AH186" s="9"/>
      <c r="AI186" s="9"/>
      <c r="AJ186" s="13"/>
      <c r="AK186" s="9" t="s">
        <v>98</v>
      </c>
      <c r="AL186" s="8">
        <v>45576.889398148145</v>
      </c>
      <c r="AM186" s="14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</row>
    <row r="187">
      <c r="A187" s="8">
        <v>45606.88667824074</v>
      </c>
      <c r="B187" s="9" t="s">
        <v>99</v>
      </c>
      <c r="C187" s="9">
        <v>4278503.0</v>
      </c>
      <c r="D187" s="9" t="s">
        <v>970</v>
      </c>
      <c r="E187" s="9" t="s">
        <v>41</v>
      </c>
      <c r="F187" s="9" t="s">
        <v>42</v>
      </c>
      <c r="G187" s="9" t="s">
        <v>43</v>
      </c>
      <c r="H187" s="9" t="s">
        <v>44</v>
      </c>
      <c r="I187" s="9" t="s">
        <v>44</v>
      </c>
      <c r="J187" s="9" t="s">
        <v>971</v>
      </c>
      <c r="K187" s="9" t="s">
        <v>972</v>
      </c>
      <c r="L187" s="10">
        <v>45636.0</v>
      </c>
      <c r="M187" s="11">
        <v>0.041666666666666664</v>
      </c>
      <c r="N187" s="9" t="s">
        <v>47</v>
      </c>
      <c r="O187" s="9" t="s">
        <v>366</v>
      </c>
      <c r="P187" s="9" t="s">
        <v>49</v>
      </c>
      <c r="Q187" s="9" t="s">
        <v>50</v>
      </c>
      <c r="R187" s="12"/>
      <c r="S187" s="11">
        <v>0.8876736111111111</v>
      </c>
      <c r="T187" s="11">
        <v>0.8866782407407408</v>
      </c>
      <c r="U187" s="11">
        <v>9.953703703703704E-4</v>
      </c>
      <c r="V187" s="9">
        <v>86.0</v>
      </c>
      <c r="W187" s="11">
        <v>0.8868981481481482</v>
      </c>
      <c r="X187" s="11">
        <v>7.754629629629629E-4</v>
      </c>
      <c r="Y187" s="9">
        <v>67.0</v>
      </c>
      <c r="Z187" s="9" t="s">
        <v>973</v>
      </c>
      <c r="AA187" s="9" t="s">
        <v>65</v>
      </c>
      <c r="AB187" s="9" t="s">
        <v>582</v>
      </c>
      <c r="AC187" s="9" t="s">
        <v>832</v>
      </c>
      <c r="AD187" s="13">
        <v>45576.898518518516</v>
      </c>
      <c r="AE187" s="9" t="s">
        <v>54</v>
      </c>
      <c r="AF187" s="13">
        <v>45576.90275462963</v>
      </c>
      <c r="AG187" s="9"/>
      <c r="AH187" s="9"/>
      <c r="AI187" s="9"/>
      <c r="AJ187" s="13"/>
      <c r="AK187" s="9" t="s">
        <v>58</v>
      </c>
      <c r="AL187" s="8">
        <v>45576.889398148145</v>
      </c>
      <c r="AM187" s="14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</row>
    <row r="188">
      <c r="A188" s="8">
        <v>45606.887719907405</v>
      </c>
      <c r="B188" s="9" t="s">
        <v>615</v>
      </c>
      <c r="C188" s="9">
        <v>4278498.0</v>
      </c>
      <c r="D188" s="9" t="s">
        <v>974</v>
      </c>
      <c r="E188" s="9" t="s">
        <v>41</v>
      </c>
      <c r="F188" s="9" t="s">
        <v>42</v>
      </c>
      <c r="G188" s="9" t="s">
        <v>43</v>
      </c>
      <c r="H188" s="9" t="s">
        <v>117</v>
      </c>
      <c r="I188" s="9" t="s">
        <v>116</v>
      </c>
      <c r="J188" s="9" t="s">
        <v>975</v>
      </c>
      <c r="K188" s="9" t="s">
        <v>976</v>
      </c>
      <c r="L188" s="10">
        <v>45636.0</v>
      </c>
      <c r="M188" s="11">
        <v>0.3958333333333333</v>
      </c>
      <c r="N188" s="9" t="s">
        <v>47</v>
      </c>
      <c r="O188" s="9" t="s">
        <v>146</v>
      </c>
      <c r="P188" s="9" t="s">
        <v>49</v>
      </c>
      <c r="Q188" s="9" t="s">
        <v>50</v>
      </c>
      <c r="R188" s="12"/>
      <c r="S188" s="11">
        <v>0.8888425925925926</v>
      </c>
      <c r="T188" s="11">
        <v>0.8877199074074074</v>
      </c>
      <c r="U188" s="11">
        <v>0.0011226851851851851</v>
      </c>
      <c r="V188" s="9">
        <v>97.0</v>
      </c>
      <c r="W188" s="11">
        <v>0.8880439814814814</v>
      </c>
      <c r="X188" s="11">
        <v>7.986111111111112E-4</v>
      </c>
      <c r="Y188" s="9">
        <v>69.0</v>
      </c>
      <c r="Z188" s="9" t="s">
        <v>977</v>
      </c>
      <c r="AA188" s="9" t="s">
        <v>65</v>
      </c>
      <c r="AB188" s="9" t="s">
        <v>176</v>
      </c>
      <c r="AC188" s="9" t="s">
        <v>177</v>
      </c>
      <c r="AD188" s="13">
        <v>45576.8903125</v>
      </c>
      <c r="AE188" s="9" t="s">
        <v>54</v>
      </c>
      <c r="AF188" s="13">
        <v>45576.892013888886</v>
      </c>
      <c r="AG188" s="9"/>
      <c r="AH188" s="9"/>
      <c r="AI188" s="9"/>
      <c r="AJ188" s="13"/>
      <c r="AK188" s="9" t="s">
        <v>124</v>
      </c>
      <c r="AL188" s="8">
        <v>45576.889398148145</v>
      </c>
      <c r="AM188" s="14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</row>
    <row r="189">
      <c r="A189" s="8">
        <v>45606.888553240744</v>
      </c>
      <c r="B189" s="9" t="s">
        <v>301</v>
      </c>
      <c r="C189" s="9">
        <v>4278501.0</v>
      </c>
      <c r="D189" s="9" t="s">
        <v>978</v>
      </c>
      <c r="E189" s="9" t="s">
        <v>41</v>
      </c>
      <c r="F189" s="9" t="s">
        <v>42</v>
      </c>
      <c r="G189" s="9" t="s">
        <v>43</v>
      </c>
      <c r="H189" s="9" t="s">
        <v>92</v>
      </c>
      <c r="I189" s="9" t="s">
        <v>184</v>
      </c>
      <c r="J189" s="9" t="s">
        <v>979</v>
      </c>
      <c r="K189" s="9" t="s">
        <v>980</v>
      </c>
      <c r="L189" s="10">
        <v>45636.0</v>
      </c>
      <c r="M189" s="11">
        <v>0.14583333333333334</v>
      </c>
      <c r="N189" s="9" t="s">
        <v>47</v>
      </c>
      <c r="O189" s="9" t="s">
        <v>138</v>
      </c>
      <c r="P189" s="9" t="s">
        <v>49</v>
      </c>
      <c r="Q189" s="9" t="s">
        <v>50</v>
      </c>
      <c r="R189" s="12"/>
      <c r="S189" s="11">
        <v>0.890625</v>
      </c>
      <c r="T189" s="11">
        <v>0.8885532407407407</v>
      </c>
      <c r="U189" s="11">
        <v>0.0020717592592592593</v>
      </c>
      <c r="V189" s="9">
        <v>179.0</v>
      </c>
      <c r="W189" s="11">
        <v>0.8888194444444445</v>
      </c>
      <c r="X189" s="11">
        <v>0.0018055555555555555</v>
      </c>
      <c r="Y189" s="9">
        <v>156.0</v>
      </c>
      <c r="Z189" s="9" t="s">
        <v>981</v>
      </c>
      <c r="AA189" s="9" t="s">
        <v>65</v>
      </c>
      <c r="AB189" s="9" t="s">
        <v>534</v>
      </c>
      <c r="AC189" s="9" t="s">
        <v>969</v>
      </c>
      <c r="AD189" s="13">
        <v>45576.90351851852</v>
      </c>
      <c r="AE189" s="9" t="s">
        <v>54</v>
      </c>
      <c r="AF189" s="13">
        <v>45576.90730324074</v>
      </c>
      <c r="AG189" s="9"/>
      <c r="AH189" s="9"/>
      <c r="AI189" s="9"/>
      <c r="AJ189" s="13"/>
      <c r="AK189" s="9" t="s">
        <v>98</v>
      </c>
      <c r="AL189" s="8">
        <v>45576.90325231481</v>
      </c>
      <c r="AM189" s="14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</row>
    <row r="190">
      <c r="A190" s="8">
        <v>45606.89969907407</v>
      </c>
      <c r="B190" s="9" t="s">
        <v>615</v>
      </c>
      <c r="C190" s="9">
        <v>4278506.0</v>
      </c>
      <c r="D190" s="9" t="s">
        <v>982</v>
      </c>
      <c r="E190" s="9" t="s">
        <v>41</v>
      </c>
      <c r="F190" s="9" t="s">
        <v>42</v>
      </c>
      <c r="G190" s="9" t="s">
        <v>43</v>
      </c>
      <c r="H190" s="9" t="s">
        <v>92</v>
      </c>
      <c r="I190" s="9" t="s">
        <v>517</v>
      </c>
      <c r="J190" s="9" t="s">
        <v>983</v>
      </c>
      <c r="K190" s="9" t="s">
        <v>984</v>
      </c>
      <c r="L190" s="10">
        <v>45636.0</v>
      </c>
      <c r="M190" s="11">
        <v>0.20833333333333334</v>
      </c>
      <c r="N190" s="9" t="s">
        <v>47</v>
      </c>
      <c r="O190" s="9" t="s">
        <v>63</v>
      </c>
      <c r="P190" s="9" t="s">
        <v>49</v>
      </c>
      <c r="Q190" s="9" t="s">
        <v>50</v>
      </c>
      <c r="R190" s="12"/>
      <c r="S190" s="11">
        <v>0.9005902777777778</v>
      </c>
      <c r="T190" s="11">
        <v>0.8996990740740741</v>
      </c>
      <c r="U190" s="11">
        <v>8.912037037037037E-4</v>
      </c>
      <c r="V190" s="9">
        <v>77.0</v>
      </c>
      <c r="W190" s="11">
        <v>0.8999884259259259</v>
      </c>
      <c r="X190" s="11">
        <v>6.018518518518519E-4</v>
      </c>
      <c r="Y190" s="9">
        <v>52.0</v>
      </c>
      <c r="Z190" s="9" t="s">
        <v>985</v>
      </c>
      <c r="AA190" s="9" t="s">
        <v>65</v>
      </c>
      <c r="AB190" s="9" t="s">
        <v>534</v>
      </c>
      <c r="AC190" s="9" t="s">
        <v>535</v>
      </c>
      <c r="AD190" s="13">
        <v>45576.903703703705</v>
      </c>
      <c r="AE190" s="9" t="s">
        <v>54</v>
      </c>
      <c r="AF190" s="13">
        <v>45576.905694444446</v>
      </c>
      <c r="AG190" s="9"/>
      <c r="AH190" s="9"/>
      <c r="AI190" s="9"/>
      <c r="AJ190" s="13"/>
      <c r="AK190" s="9" t="s">
        <v>98</v>
      </c>
      <c r="AL190" s="8">
        <v>45576.90325231481</v>
      </c>
      <c r="AM190" s="14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</row>
    <row r="191">
      <c r="A191" s="8">
        <v>45606.90174768519</v>
      </c>
      <c r="B191" s="9" t="s">
        <v>242</v>
      </c>
      <c r="C191" s="9">
        <v>4278514.0</v>
      </c>
      <c r="D191" s="9" t="s">
        <v>986</v>
      </c>
      <c r="E191" s="9" t="s">
        <v>41</v>
      </c>
      <c r="F191" s="9" t="s">
        <v>42</v>
      </c>
      <c r="G191" s="9" t="s">
        <v>43</v>
      </c>
      <c r="H191" s="9" t="s">
        <v>76</v>
      </c>
      <c r="I191" s="9" t="s">
        <v>76</v>
      </c>
      <c r="J191" s="9" t="s">
        <v>987</v>
      </c>
      <c r="K191" s="9" t="s">
        <v>988</v>
      </c>
      <c r="L191" s="10">
        <v>45636.0</v>
      </c>
      <c r="M191" s="11">
        <v>0.041666666666666664</v>
      </c>
      <c r="N191" s="9" t="s">
        <v>47</v>
      </c>
      <c r="O191" s="9" t="s">
        <v>146</v>
      </c>
      <c r="P191" s="9" t="s">
        <v>49</v>
      </c>
      <c r="Q191" s="9" t="s">
        <v>50</v>
      </c>
      <c r="R191" s="12"/>
      <c r="S191" s="11">
        <v>0.9026620370370371</v>
      </c>
      <c r="T191" s="11">
        <v>0.9017476851851852</v>
      </c>
      <c r="U191" s="11">
        <v>9.143518518518518E-4</v>
      </c>
      <c r="V191" s="9">
        <v>79.0</v>
      </c>
      <c r="W191" s="11">
        <v>0.9020254629629629</v>
      </c>
      <c r="X191" s="11">
        <v>6.365740740740741E-4</v>
      </c>
      <c r="Y191" s="9">
        <v>55.0</v>
      </c>
      <c r="Z191" s="9" t="s">
        <v>989</v>
      </c>
      <c r="AA191" s="9" t="s">
        <v>65</v>
      </c>
      <c r="AB191" s="9" t="s">
        <v>534</v>
      </c>
      <c r="AC191" s="9" t="s">
        <v>788</v>
      </c>
      <c r="AD191" s="13">
        <v>45576.903761574074</v>
      </c>
      <c r="AE191" s="9" t="s">
        <v>54</v>
      </c>
      <c r="AF191" s="13">
        <v>45576.90864583333</v>
      </c>
      <c r="AG191" s="9"/>
      <c r="AH191" s="9"/>
      <c r="AI191" s="9"/>
      <c r="AJ191" s="13"/>
      <c r="AK191" s="9" t="s">
        <v>83</v>
      </c>
      <c r="AL191" s="8">
        <v>45576.90325231481</v>
      </c>
      <c r="AM191" s="14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</row>
    <row r="192">
      <c r="A192" s="8">
        <v>45606.902395833335</v>
      </c>
      <c r="B192" s="9" t="s">
        <v>883</v>
      </c>
      <c r="C192" s="9">
        <v>4278513.0</v>
      </c>
      <c r="D192" s="9" t="s">
        <v>990</v>
      </c>
      <c r="E192" s="9" t="s">
        <v>41</v>
      </c>
      <c r="F192" s="9" t="s">
        <v>42</v>
      </c>
      <c r="G192" s="9" t="s">
        <v>43</v>
      </c>
      <c r="H192" s="9" t="s">
        <v>92</v>
      </c>
      <c r="I192" s="9" t="s">
        <v>184</v>
      </c>
      <c r="J192" s="9" t="s">
        <v>991</v>
      </c>
      <c r="K192" s="9" t="s">
        <v>992</v>
      </c>
      <c r="L192" s="10">
        <v>45636.0</v>
      </c>
      <c r="M192" s="11">
        <v>0.0625</v>
      </c>
      <c r="N192" s="9" t="s">
        <v>47</v>
      </c>
      <c r="O192" s="9" t="s">
        <v>138</v>
      </c>
      <c r="P192" s="9" t="s">
        <v>49</v>
      </c>
      <c r="Q192" s="9" t="s">
        <v>50</v>
      </c>
      <c r="R192" s="12"/>
      <c r="S192" s="11">
        <v>0.9042129629629629</v>
      </c>
      <c r="T192" s="11">
        <v>0.9023958333333333</v>
      </c>
      <c r="U192" s="11">
        <v>0.0018171296296296297</v>
      </c>
      <c r="V192" s="9">
        <v>157.0</v>
      </c>
      <c r="W192" s="11">
        <v>0.9027314814814815</v>
      </c>
      <c r="X192" s="11">
        <v>0.0014814814814814814</v>
      </c>
      <c r="Y192" s="9">
        <v>128.0</v>
      </c>
      <c r="Z192" s="9" t="s">
        <v>993</v>
      </c>
      <c r="AA192" s="9" t="s">
        <v>65</v>
      </c>
      <c r="AB192" s="9" t="s">
        <v>534</v>
      </c>
      <c r="AC192" s="9" t="s">
        <v>535</v>
      </c>
      <c r="AD192" s="13">
        <v>45576.917546296296</v>
      </c>
      <c r="AE192" s="9" t="s">
        <v>54</v>
      </c>
      <c r="AF192" s="13">
        <v>45576.92152777778</v>
      </c>
      <c r="AG192" s="9"/>
      <c r="AH192" s="9"/>
      <c r="AI192" s="9"/>
      <c r="AJ192" s="13"/>
      <c r="AK192" s="9" t="s">
        <v>98</v>
      </c>
      <c r="AL192" s="8">
        <v>45576.91715277778</v>
      </c>
      <c r="AM192" s="14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</row>
    <row r="193">
      <c r="A193" s="8">
        <v>45606.90723379629</v>
      </c>
      <c r="B193" s="9" t="s">
        <v>615</v>
      </c>
      <c r="C193" s="9">
        <v>4278521.0</v>
      </c>
      <c r="D193" s="9" t="s">
        <v>994</v>
      </c>
      <c r="E193" s="9" t="s">
        <v>41</v>
      </c>
      <c r="F193" s="9" t="s">
        <v>42</v>
      </c>
      <c r="G193" s="9" t="s">
        <v>43</v>
      </c>
      <c r="H193" s="9" t="s">
        <v>92</v>
      </c>
      <c r="I193" s="9" t="s">
        <v>184</v>
      </c>
      <c r="J193" s="9" t="s">
        <v>995</v>
      </c>
      <c r="K193" s="9" t="s">
        <v>996</v>
      </c>
      <c r="L193" s="10">
        <v>45636.0</v>
      </c>
      <c r="M193" s="11">
        <v>0.05416666666666667</v>
      </c>
      <c r="N193" s="9" t="s">
        <v>47</v>
      </c>
      <c r="O193" s="9" t="s">
        <v>227</v>
      </c>
      <c r="P193" s="9" t="s">
        <v>49</v>
      </c>
      <c r="Q193" s="9" t="s">
        <v>50</v>
      </c>
      <c r="R193" s="12"/>
      <c r="S193" s="11">
        <v>0.9103240740740741</v>
      </c>
      <c r="T193" s="11">
        <v>0.9072337962962963</v>
      </c>
      <c r="U193" s="11">
        <v>0.0030902777777777777</v>
      </c>
      <c r="V193" s="9">
        <v>267.0</v>
      </c>
      <c r="W193" s="11">
        <v>0.9074537037037037</v>
      </c>
      <c r="X193" s="11">
        <v>0.0028703703703703703</v>
      </c>
      <c r="Y193" s="9">
        <v>248.0</v>
      </c>
      <c r="Z193" s="9" t="s">
        <v>997</v>
      </c>
      <c r="AA193" s="9" t="s">
        <v>65</v>
      </c>
      <c r="AB193" s="9" t="s">
        <v>534</v>
      </c>
      <c r="AC193" s="9" t="s">
        <v>998</v>
      </c>
      <c r="AD193" s="13">
        <v>45576.91738425926</v>
      </c>
      <c r="AE193" s="9" t="s">
        <v>54</v>
      </c>
      <c r="AF193" s="13">
        <v>45576.923993055556</v>
      </c>
      <c r="AG193" s="9"/>
      <c r="AH193" s="9"/>
      <c r="AI193" s="9"/>
      <c r="AJ193" s="13"/>
      <c r="AK193" s="9" t="s">
        <v>98</v>
      </c>
      <c r="AL193" s="8">
        <v>45576.91715277778</v>
      </c>
      <c r="AM193" s="14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</row>
    <row r="194">
      <c r="A194" s="8">
        <v>45606.91373842592</v>
      </c>
      <c r="B194" s="9" t="s">
        <v>403</v>
      </c>
      <c r="C194" s="9">
        <v>4278526.0</v>
      </c>
      <c r="D194" s="9" t="s">
        <v>999</v>
      </c>
      <c r="E194" s="9" t="s">
        <v>41</v>
      </c>
      <c r="F194" s="9" t="s">
        <v>42</v>
      </c>
      <c r="G194" s="9" t="s">
        <v>43</v>
      </c>
      <c r="H194" s="9" t="s">
        <v>44</v>
      </c>
      <c r="I194" s="9" t="s">
        <v>44</v>
      </c>
      <c r="J194" s="9" t="s">
        <v>1000</v>
      </c>
      <c r="K194" s="9" t="s">
        <v>1001</v>
      </c>
      <c r="L194" s="10">
        <v>45636.0</v>
      </c>
      <c r="M194" s="11">
        <v>0.08333333333333333</v>
      </c>
      <c r="N194" s="9" t="s">
        <v>47</v>
      </c>
      <c r="O194" s="9" t="s">
        <v>146</v>
      </c>
      <c r="P194" s="9" t="s">
        <v>49</v>
      </c>
      <c r="Q194" s="9" t="s">
        <v>50</v>
      </c>
      <c r="R194" s="12"/>
      <c r="S194" s="11">
        <v>0.9146875</v>
      </c>
      <c r="T194" s="11">
        <v>0.9137384259259259</v>
      </c>
      <c r="U194" s="11">
        <v>9.490740740740741E-4</v>
      </c>
      <c r="V194" s="9">
        <v>82.0</v>
      </c>
      <c r="W194" s="11">
        <v>0.9140277777777778</v>
      </c>
      <c r="X194" s="11">
        <v>6.597222222222222E-4</v>
      </c>
      <c r="Y194" s="9">
        <v>57.0</v>
      </c>
      <c r="Z194" s="9" t="s">
        <v>1002</v>
      </c>
      <c r="AA194" s="9" t="s">
        <v>65</v>
      </c>
      <c r="AB194" s="9" t="s">
        <v>582</v>
      </c>
      <c r="AC194" s="9" t="s">
        <v>842</v>
      </c>
      <c r="AD194" s="13">
        <v>45576.92456018519</v>
      </c>
      <c r="AE194" s="9" t="s">
        <v>54</v>
      </c>
      <c r="AF194" s="13">
        <v>45576.93032407408</v>
      </c>
      <c r="AG194" s="9"/>
      <c r="AH194" s="9"/>
      <c r="AI194" s="9"/>
      <c r="AJ194" s="13"/>
      <c r="AK194" s="9" t="s">
        <v>58</v>
      </c>
      <c r="AL194" s="8">
        <v>45576.91715277778</v>
      </c>
      <c r="AM194" s="14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</row>
    <row r="195">
      <c r="A195" s="8">
        <v>45606.909525462965</v>
      </c>
      <c r="B195" s="9" t="s">
        <v>157</v>
      </c>
      <c r="C195" s="9">
        <v>4278525.0</v>
      </c>
      <c r="D195" s="9" t="s">
        <v>1003</v>
      </c>
      <c r="E195" s="9" t="s">
        <v>41</v>
      </c>
      <c r="F195" s="9" t="s">
        <v>42</v>
      </c>
      <c r="G195" s="9" t="s">
        <v>43</v>
      </c>
      <c r="H195" s="9" t="s">
        <v>340</v>
      </c>
      <c r="I195" s="9" t="s">
        <v>1004</v>
      </c>
      <c r="J195" s="9" t="s">
        <v>1005</v>
      </c>
      <c r="K195" s="9" t="s">
        <v>1006</v>
      </c>
      <c r="L195" s="10">
        <v>45636.0</v>
      </c>
      <c r="M195" s="11">
        <v>0.125</v>
      </c>
      <c r="N195" s="9" t="s">
        <v>47</v>
      </c>
      <c r="O195" s="9" t="s">
        <v>138</v>
      </c>
      <c r="P195" s="9" t="s">
        <v>49</v>
      </c>
      <c r="Q195" s="9" t="s">
        <v>50</v>
      </c>
      <c r="R195" s="12"/>
      <c r="S195" s="11">
        <v>0.9306944444444445</v>
      </c>
      <c r="T195" s="11">
        <v>0.909525462962963</v>
      </c>
      <c r="U195" s="11">
        <v>0.021168981481481483</v>
      </c>
      <c r="V195" s="9">
        <v>1829.0</v>
      </c>
      <c r="W195" s="11">
        <v>0.9097106481481482</v>
      </c>
      <c r="X195" s="11">
        <v>0.020983796296296296</v>
      </c>
      <c r="Y195" s="9">
        <v>1813.0</v>
      </c>
      <c r="Z195" s="9" t="s">
        <v>1007</v>
      </c>
      <c r="AA195" s="9" t="s">
        <v>52</v>
      </c>
      <c r="AB195" s="9" t="s">
        <v>53</v>
      </c>
      <c r="AC195" s="9" t="s">
        <v>53</v>
      </c>
      <c r="AD195" s="13">
        <v>45576.992581018516</v>
      </c>
      <c r="AE195" s="9" t="s">
        <v>54</v>
      </c>
      <c r="AF195" s="13">
        <v>45576.992581018516</v>
      </c>
      <c r="AG195" s="9"/>
      <c r="AH195" s="9"/>
      <c r="AI195" s="9"/>
      <c r="AJ195" s="13"/>
      <c r="AK195" s="9" t="s">
        <v>344</v>
      </c>
      <c r="AL195" s="8">
        <v>45576.93103009259</v>
      </c>
      <c r="AM195" s="14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</row>
    <row r="196">
      <c r="A196" s="8">
        <v>45606.913460648146</v>
      </c>
      <c r="B196" s="9" t="s">
        <v>615</v>
      </c>
      <c r="C196" s="9">
        <v>4278508.0</v>
      </c>
      <c r="D196" s="9" t="s">
        <v>1008</v>
      </c>
      <c r="E196" s="9" t="s">
        <v>41</v>
      </c>
      <c r="F196" s="9" t="s">
        <v>42</v>
      </c>
      <c r="G196" s="9" t="s">
        <v>43</v>
      </c>
      <c r="H196" s="9" t="s">
        <v>92</v>
      </c>
      <c r="I196" s="9" t="s">
        <v>185</v>
      </c>
      <c r="J196" s="9" t="s">
        <v>1009</v>
      </c>
      <c r="K196" s="9" t="s">
        <v>1010</v>
      </c>
      <c r="L196" s="10">
        <v>45636.0</v>
      </c>
      <c r="M196" s="11">
        <v>0.08333333333333333</v>
      </c>
      <c r="N196" s="9" t="s">
        <v>47</v>
      </c>
      <c r="O196" s="9" t="s">
        <v>366</v>
      </c>
      <c r="P196" s="9" t="s">
        <v>49</v>
      </c>
      <c r="Q196" s="9" t="s">
        <v>50</v>
      </c>
      <c r="R196" s="12"/>
      <c r="S196" s="11">
        <v>0.9178819444444445</v>
      </c>
      <c r="T196" s="11">
        <v>0.9134606481481482</v>
      </c>
      <c r="U196" s="11">
        <v>0.004421296296296296</v>
      </c>
      <c r="V196" s="9">
        <v>382.0</v>
      </c>
      <c r="W196" s="11">
        <v>0.9136805555555556</v>
      </c>
      <c r="X196" s="11">
        <v>0.004201388888888889</v>
      </c>
      <c r="Y196" s="9">
        <v>363.0</v>
      </c>
      <c r="Z196" s="9" t="s">
        <v>1011</v>
      </c>
      <c r="AA196" s="9" t="s">
        <v>65</v>
      </c>
      <c r="AB196" s="9" t="s">
        <v>522</v>
      </c>
      <c r="AC196" s="9" t="s">
        <v>523</v>
      </c>
      <c r="AD196" s="13">
        <v>45576.93133101852</v>
      </c>
      <c r="AE196" s="9" t="s">
        <v>54</v>
      </c>
      <c r="AF196" s="13">
        <v>45576.93461805556</v>
      </c>
      <c r="AG196" s="9"/>
      <c r="AH196" s="9"/>
      <c r="AI196" s="9"/>
      <c r="AJ196" s="13"/>
      <c r="AK196" s="9" t="s">
        <v>98</v>
      </c>
      <c r="AL196" s="8">
        <v>45576.93103009259</v>
      </c>
      <c r="AM196" s="14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</row>
    <row r="197">
      <c r="A197" s="8">
        <v>45606.915497685186</v>
      </c>
      <c r="B197" s="9" t="s">
        <v>615</v>
      </c>
      <c r="C197" s="9">
        <v>4278509.0</v>
      </c>
      <c r="D197" s="9" t="s">
        <v>1012</v>
      </c>
      <c r="E197" s="9" t="s">
        <v>41</v>
      </c>
      <c r="F197" s="9" t="s">
        <v>42</v>
      </c>
      <c r="G197" s="9" t="s">
        <v>43</v>
      </c>
      <c r="H197" s="9" t="s">
        <v>76</v>
      </c>
      <c r="I197" s="9" t="s">
        <v>76</v>
      </c>
      <c r="J197" s="9" t="s">
        <v>1013</v>
      </c>
      <c r="K197" s="9" t="s">
        <v>1014</v>
      </c>
      <c r="L197" s="10">
        <v>45636.0</v>
      </c>
      <c r="M197" s="11">
        <v>0.0625</v>
      </c>
      <c r="N197" s="9" t="s">
        <v>47</v>
      </c>
      <c r="O197" s="9" t="s">
        <v>366</v>
      </c>
      <c r="P197" s="9" t="s">
        <v>49</v>
      </c>
      <c r="Q197" s="9" t="s">
        <v>50</v>
      </c>
      <c r="R197" s="12"/>
      <c r="S197" s="11">
        <v>0.918425925925926</v>
      </c>
      <c r="T197" s="11">
        <v>0.9154976851851852</v>
      </c>
      <c r="U197" s="11">
        <v>0.002928240740740741</v>
      </c>
      <c r="V197" s="9">
        <v>253.0</v>
      </c>
      <c r="W197" s="11">
        <v>0.9158217592592592</v>
      </c>
      <c r="X197" s="11">
        <v>0.0026041666666666665</v>
      </c>
      <c r="Y197" s="9">
        <v>225.0</v>
      </c>
      <c r="Z197" s="9" t="s">
        <v>1015</v>
      </c>
      <c r="AA197" s="9" t="s">
        <v>65</v>
      </c>
      <c r="AB197" s="9" t="s">
        <v>251</v>
      </c>
      <c r="AC197" s="9" t="s">
        <v>1016</v>
      </c>
      <c r="AD197" s="13">
        <v>45576.93431712963</v>
      </c>
      <c r="AE197" s="9" t="s">
        <v>54</v>
      </c>
      <c r="AF197" s="13">
        <v>45576.9362962963</v>
      </c>
      <c r="AG197" s="9"/>
      <c r="AH197" s="9"/>
      <c r="AI197" s="9"/>
      <c r="AJ197" s="13"/>
      <c r="AK197" s="9" t="s">
        <v>83</v>
      </c>
      <c r="AL197" s="8">
        <v>45576.93103009259</v>
      </c>
      <c r="AM197" s="14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</row>
    <row r="198">
      <c r="A198" s="8">
        <v>45606.91753472222</v>
      </c>
      <c r="B198" s="9" t="s">
        <v>424</v>
      </c>
      <c r="C198" s="9">
        <v>4278524.0</v>
      </c>
      <c r="D198" s="9" t="s">
        <v>1017</v>
      </c>
      <c r="E198" s="9" t="s">
        <v>41</v>
      </c>
      <c r="F198" s="9" t="s">
        <v>42</v>
      </c>
      <c r="G198" s="9" t="s">
        <v>43</v>
      </c>
      <c r="H198" s="9" t="s">
        <v>44</v>
      </c>
      <c r="I198" s="9" t="s">
        <v>44</v>
      </c>
      <c r="J198" s="9" t="s">
        <v>1018</v>
      </c>
      <c r="K198" s="9" t="s">
        <v>1019</v>
      </c>
      <c r="L198" s="10">
        <v>45636.0</v>
      </c>
      <c r="M198" s="11">
        <v>0.13194444444444445</v>
      </c>
      <c r="N198" s="9" t="s">
        <v>47</v>
      </c>
      <c r="O198" s="9" t="s">
        <v>227</v>
      </c>
      <c r="P198" s="9" t="s">
        <v>49</v>
      </c>
      <c r="Q198" s="9" t="s">
        <v>50</v>
      </c>
      <c r="R198" s="12"/>
      <c r="S198" s="11">
        <v>0.9189583333333333</v>
      </c>
      <c r="T198" s="11">
        <v>0.9175347222222222</v>
      </c>
      <c r="U198" s="11">
        <v>0.0014236111111111112</v>
      </c>
      <c r="V198" s="9">
        <v>123.0</v>
      </c>
      <c r="W198" s="11">
        <v>0.9178935185185185</v>
      </c>
      <c r="X198" s="11">
        <v>0.0010648148148148149</v>
      </c>
      <c r="Y198" s="9">
        <v>92.0</v>
      </c>
      <c r="Z198" s="9" t="s">
        <v>1020</v>
      </c>
      <c r="AA198" s="9" t="s">
        <v>65</v>
      </c>
      <c r="AB198" s="9" t="s">
        <v>582</v>
      </c>
      <c r="AC198" s="9" t="s">
        <v>842</v>
      </c>
      <c r="AD198" s="13">
        <v>45576.937997685185</v>
      </c>
      <c r="AE198" s="9" t="s">
        <v>54</v>
      </c>
      <c r="AF198" s="13">
        <v>45576.94159722222</v>
      </c>
      <c r="AG198" s="9"/>
      <c r="AH198" s="9"/>
      <c r="AI198" s="9"/>
      <c r="AJ198" s="13"/>
      <c r="AK198" s="9" t="s">
        <v>58</v>
      </c>
      <c r="AL198" s="8">
        <v>45576.93103009259</v>
      </c>
      <c r="AM198" s="14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</row>
    <row r="199">
      <c r="A199" s="8">
        <v>45606.917650462965</v>
      </c>
      <c r="B199" s="9" t="s">
        <v>615</v>
      </c>
      <c r="C199" s="9">
        <v>4278516.0</v>
      </c>
      <c r="D199" s="9" t="s">
        <v>1021</v>
      </c>
      <c r="E199" s="9" t="s">
        <v>41</v>
      </c>
      <c r="F199" s="9" t="s">
        <v>42</v>
      </c>
      <c r="G199" s="9" t="s">
        <v>43</v>
      </c>
      <c r="H199" s="9" t="s">
        <v>44</v>
      </c>
      <c r="I199" s="9" t="s">
        <v>152</v>
      </c>
      <c r="J199" s="9" t="s">
        <v>1022</v>
      </c>
      <c r="K199" s="9" t="s">
        <v>1023</v>
      </c>
      <c r="L199" s="10">
        <v>45636.0</v>
      </c>
      <c r="M199" s="11">
        <v>0.08333333333333333</v>
      </c>
      <c r="N199" s="9" t="s">
        <v>47</v>
      </c>
      <c r="O199" s="9" t="s">
        <v>366</v>
      </c>
      <c r="P199" s="9" t="s">
        <v>49</v>
      </c>
      <c r="Q199" s="9" t="s">
        <v>50</v>
      </c>
      <c r="R199" s="12"/>
      <c r="S199" s="11">
        <v>0.9188657407407408</v>
      </c>
      <c r="T199" s="11">
        <v>0.9176504629629629</v>
      </c>
      <c r="U199" s="11">
        <v>0.0012152777777777778</v>
      </c>
      <c r="V199" s="9">
        <v>105.0</v>
      </c>
      <c r="W199" s="11">
        <v>0.9179398148148148</v>
      </c>
      <c r="X199" s="11">
        <v>9.25925925925926E-4</v>
      </c>
      <c r="Y199" s="9">
        <v>80.0</v>
      </c>
      <c r="Z199" s="9" t="s">
        <v>1024</v>
      </c>
      <c r="AA199" s="9" t="s">
        <v>65</v>
      </c>
      <c r="AB199" s="9" t="s">
        <v>582</v>
      </c>
      <c r="AC199" s="9" t="s">
        <v>832</v>
      </c>
      <c r="AD199" s="13">
        <v>45576.938125</v>
      </c>
      <c r="AE199" s="9" t="s">
        <v>54</v>
      </c>
      <c r="AF199" s="13">
        <v>45576.94222222222</v>
      </c>
      <c r="AG199" s="9"/>
      <c r="AH199" s="9"/>
      <c r="AI199" s="9"/>
      <c r="AJ199" s="13"/>
      <c r="AK199" s="9" t="s">
        <v>58</v>
      </c>
      <c r="AL199" s="8">
        <v>45576.93103009259</v>
      </c>
      <c r="AM199" s="14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</row>
    <row r="200">
      <c r="A200" s="8">
        <v>45606.91979166667</v>
      </c>
      <c r="B200" s="9" t="s">
        <v>615</v>
      </c>
      <c r="C200" s="9">
        <v>4278517.0</v>
      </c>
      <c r="D200" s="9" t="s">
        <v>1025</v>
      </c>
      <c r="E200" s="9" t="s">
        <v>41</v>
      </c>
      <c r="F200" s="9" t="s">
        <v>42</v>
      </c>
      <c r="G200" s="9" t="s">
        <v>43</v>
      </c>
      <c r="H200" s="9" t="s">
        <v>44</v>
      </c>
      <c r="I200" s="9" t="s">
        <v>44</v>
      </c>
      <c r="J200" s="9" t="s">
        <v>1026</v>
      </c>
      <c r="K200" s="9" t="s">
        <v>1027</v>
      </c>
      <c r="L200" s="10">
        <v>45636.0</v>
      </c>
      <c r="M200" s="11">
        <v>0.08333333333333333</v>
      </c>
      <c r="N200" s="9" t="s">
        <v>47</v>
      </c>
      <c r="O200" s="9" t="s">
        <v>227</v>
      </c>
      <c r="P200" s="9" t="s">
        <v>49</v>
      </c>
      <c r="Q200" s="9" t="s">
        <v>50</v>
      </c>
      <c r="R200" s="12"/>
      <c r="S200" s="11">
        <v>0.9227083333333334</v>
      </c>
      <c r="T200" s="11">
        <v>0.9197916666666667</v>
      </c>
      <c r="U200" s="11">
        <v>0.002916666666666667</v>
      </c>
      <c r="V200" s="9">
        <v>252.0</v>
      </c>
      <c r="W200" s="11">
        <v>0.9200115740740741</v>
      </c>
      <c r="X200" s="11">
        <v>0.0026967592592592594</v>
      </c>
      <c r="Y200" s="9">
        <v>233.0</v>
      </c>
      <c r="Z200" s="9" t="s">
        <v>1028</v>
      </c>
      <c r="AA200" s="9" t="s">
        <v>65</v>
      </c>
      <c r="AB200" s="9" t="s">
        <v>208</v>
      </c>
      <c r="AC200" s="9" t="s">
        <v>408</v>
      </c>
      <c r="AD200" s="13">
        <v>45576.93137731482</v>
      </c>
      <c r="AE200" s="9" t="s">
        <v>54</v>
      </c>
      <c r="AF200" s="13">
        <v>45576.94142361111</v>
      </c>
      <c r="AG200" s="9"/>
      <c r="AH200" s="9"/>
      <c r="AI200" s="9"/>
      <c r="AJ200" s="13"/>
      <c r="AK200" s="9" t="s">
        <v>58</v>
      </c>
      <c r="AL200" s="8">
        <v>45576.93103009259</v>
      </c>
      <c r="AM200" s="14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</row>
    <row r="201">
      <c r="A201" s="8">
        <v>45606.92350694445</v>
      </c>
      <c r="B201" s="9" t="s">
        <v>615</v>
      </c>
      <c r="C201" s="9">
        <v>4278512.0</v>
      </c>
      <c r="D201" s="9" t="s">
        <v>1029</v>
      </c>
      <c r="E201" s="9" t="s">
        <v>41</v>
      </c>
      <c r="F201" s="9" t="s">
        <v>42</v>
      </c>
      <c r="G201" s="9" t="s">
        <v>43</v>
      </c>
      <c r="H201" s="9" t="s">
        <v>152</v>
      </c>
      <c r="I201" s="9" t="s">
        <v>44</v>
      </c>
      <c r="J201" s="9" t="s">
        <v>1030</v>
      </c>
      <c r="K201" s="9" t="s">
        <v>1031</v>
      </c>
      <c r="L201" s="10">
        <v>45636.0</v>
      </c>
      <c r="M201" s="11">
        <v>0.08333333333333333</v>
      </c>
      <c r="N201" s="9" t="s">
        <v>47</v>
      </c>
      <c r="O201" s="9" t="s">
        <v>234</v>
      </c>
      <c r="P201" s="9" t="s">
        <v>49</v>
      </c>
      <c r="Q201" s="9" t="s">
        <v>50</v>
      </c>
      <c r="R201" s="12"/>
      <c r="S201" s="11">
        <v>0.9280902777777778</v>
      </c>
      <c r="T201" s="11">
        <v>0.9235069444444445</v>
      </c>
      <c r="U201" s="11">
        <v>0.004583333333333333</v>
      </c>
      <c r="V201" s="9">
        <v>396.0</v>
      </c>
      <c r="W201" s="11">
        <v>0.92375</v>
      </c>
      <c r="X201" s="11">
        <v>0.004340277777777778</v>
      </c>
      <c r="Y201" s="9">
        <v>375.0</v>
      </c>
      <c r="Z201" s="9" t="s">
        <v>1032</v>
      </c>
      <c r="AA201" s="9" t="s">
        <v>65</v>
      </c>
      <c r="AB201" s="9" t="s">
        <v>352</v>
      </c>
      <c r="AC201" s="9" t="s">
        <v>1033</v>
      </c>
      <c r="AD201" s="13">
        <v>45576.93103009259</v>
      </c>
      <c r="AE201" s="9" t="s">
        <v>54</v>
      </c>
      <c r="AF201" s="13">
        <v>45576.937476851854</v>
      </c>
      <c r="AG201" s="9"/>
      <c r="AH201" s="9"/>
      <c r="AI201" s="9"/>
      <c r="AJ201" s="13"/>
      <c r="AK201" s="9" t="s">
        <v>133</v>
      </c>
      <c r="AL201" s="8">
        <v>45576.93103009259</v>
      </c>
      <c r="AM201" s="14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</row>
    <row r="202">
      <c r="A202" s="8">
        <v>45606.92936342592</v>
      </c>
      <c r="B202" s="9" t="s">
        <v>883</v>
      </c>
      <c r="C202" s="9">
        <v>4278530.0</v>
      </c>
      <c r="D202" s="9" t="s">
        <v>1034</v>
      </c>
      <c r="E202" s="9" t="s">
        <v>41</v>
      </c>
      <c r="F202" s="9" t="s">
        <v>42</v>
      </c>
      <c r="G202" s="9" t="s">
        <v>43</v>
      </c>
      <c r="H202" s="9" t="s">
        <v>44</v>
      </c>
      <c r="I202" s="9" t="s">
        <v>44</v>
      </c>
      <c r="J202" s="9" t="s">
        <v>1035</v>
      </c>
      <c r="K202" s="9" t="s">
        <v>1036</v>
      </c>
      <c r="L202" s="10">
        <v>45636.0</v>
      </c>
      <c r="M202" s="11">
        <v>0.10416666666666667</v>
      </c>
      <c r="N202" s="9" t="s">
        <v>47</v>
      </c>
      <c r="O202" s="9" t="s">
        <v>234</v>
      </c>
      <c r="P202" s="9" t="s">
        <v>49</v>
      </c>
      <c r="Q202" s="9" t="s">
        <v>50</v>
      </c>
      <c r="R202" s="12"/>
      <c r="S202" s="11">
        <v>0.9323263888888889</v>
      </c>
      <c r="T202" s="11">
        <v>0.9293634259259259</v>
      </c>
      <c r="U202" s="11">
        <v>0.002962962962962963</v>
      </c>
      <c r="V202" s="9">
        <v>256.0</v>
      </c>
      <c r="W202" s="11">
        <v>0.929675925925926</v>
      </c>
      <c r="X202" s="11">
        <v>0.002650462962962963</v>
      </c>
      <c r="Y202" s="9">
        <v>229.0</v>
      </c>
      <c r="Z202" s="9" t="s">
        <v>1037</v>
      </c>
      <c r="AA202" s="9" t="s">
        <v>52</v>
      </c>
      <c r="AB202" s="9" t="s">
        <v>279</v>
      </c>
      <c r="AC202" s="9" t="s">
        <v>279</v>
      </c>
      <c r="AD202" s="13">
        <v>45576.9949537037</v>
      </c>
      <c r="AE202" s="9" t="s">
        <v>54</v>
      </c>
      <c r="AF202" s="13">
        <v>45576.9949537037</v>
      </c>
      <c r="AG202" s="9" t="s">
        <v>55</v>
      </c>
      <c r="AH202" s="9" t="s">
        <v>1038</v>
      </c>
      <c r="AI202" s="9" t="s">
        <v>1039</v>
      </c>
      <c r="AJ202" s="13">
        <v>45576.989432870374</v>
      </c>
      <c r="AK202" s="9" t="s">
        <v>58</v>
      </c>
      <c r="AL202" s="8">
        <v>45576.94493055555</v>
      </c>
      <c r="AM202" s="14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</row>
    <row r="203">
      <c r="A203" s="8">
        <v>45606.9312037037</v>
      </c>
      <c r="B203" s="9" t="s">
        <v>301</v>
      </c>
      <c r="C203" s="9">
        <v>4278531.0</v>
      </c>
      <c r="D203" s="9" t="s">
        <v>1040</v>
      </c>
      <c r="E203" s="9" t="s">
        <v>41</v>
      </c>
      <c r="F203" s="9" t="s">
        <v>42</v>
      </c>
      <c r="G203" s="9" t="s">
        <v>43</v>
      </c>
      <c r="H203" s="9" t="s">
        <v>92</v>
      </c>
      <c r="I203" s="9" t="s">
        <v>517</v>
      </c>
      <c r="J203" s="9" t="s">
        <v>1041</v>
      </c>
      <c r="K203" s="9" t="s">
        <v>1042</v>
      </c>
      <c r="L203" s="10">
        <v>45636.0</v>
      </c>
      <c r="M203" s="11">
        <v>0.0763888888888889</v>
      </c>
      <c r="N203" s="9" t="s">
        <v>47</v>
      </c>
      <c r="O203" s="9" t="s">
        <v>366</v>
      </c>
      <c r="P203" s="9" t="s">
        <v>49</v>
      </c>
      <c r="Q203" s="9" t="s">
        <v>50</v>
      </c>
      <c r="R203" s="12"/>
      <c r="S203" s="11">
        <v>0.9347569444444445</v>
      </c>
      <c r="T203" s="11">
        <v>0.9312037037037038</v>
      </c>
      <c r="U203" s="11">
        <v>0.003553240740740741</v>
      </c>
      <c r="V203" s="9">
        <v>307.0</v>
      </c>
      <c r="W203" s="11">
        <v>0.9315277777777777</v>
      </c>
      <c r="X203" s="11">
        <v>0.0032291666666666666</v>
      </c>
      <c r="Y203" s="9">
        <v>279.0</v>
      </c>
      <c r="Z203" s="9" t="s">
        <v>1043</v>
      </c>
      <c r="AA203" s="9" t="s">
        <v>65</v>
      </c>
      <c r="AB203" s="9" t="s">
        <v>96</v>
      </c>
      <c r="AC203" s="9" t="s">
        <v>634</v>
      </c>
      <c r="AD203" s="13">
        <v>45576.94646990741</v>
      </c>
      <c r="AE203" s="9" t="s">
        <v>54</v>
      </c>
      <c r="AF203" s="13">
        <v>45576.950162037036</v>
      </c>
      <c r="AG203" s="9"/>
      <c r="AH203" s="9"/>
      <c r="AI203" s="9"/>
      <c r="AJ203" s="13"/>
      <c r="AK203" s="9" t="s">
        <v>98</v>
      </c>
      <c r="AL203" s="8">
        <v>45576.94493055555</v>
      </c>
      <c r="AM203" s="14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</row>
    <row r="204">
      <c r="A204" s="8">
        <v>45606.93601851852</v>
      </c>
      <c r="B204" s="9" t="s">
        <v>615</v>
      </c>
      <c r="C204" s="9">
        <v>4278533.0</v>
      </c>
      <c r="D204" s="9" t="s">
        <v>1044</v>
      </c>
      <c r="E204" s="9" t="s">
        <v>41</v>
      </c>
      <c r="F204" s="9" t="s">
        <v>42</v>
      </c>
      <c r="G204" s="9" t="s">
        <v>43</v>
      </c>
      <c r="H204" s="9" t="s">
        <v>76</v>
      </c>
      <c r="I204" s="9" t="s">
        <v>76</v>
      </c>
      <c r="J204" s="9" t="s">
        <v>1045</v>
      </c>
      <c r="K204" s="9" t="s">
        <v>1046</v>
      </c>
      <c r="L204" s="10">
        <v>45636.0</v>
      </c>
      <c r="M204" s="11">
        <v>0.125</v>
      </c>
      <c r="N204" s="9" t="s">
        <v>47</v>
      </c>
      <c r="O204" s="9" t="s">
        <v>227</v>
      </c>
      <c r="P204" s="9" t="s">
        <v>49</v>
      </c>
      <c r="Q204" s="9" t="s">
        <v>50</v>
      </c>
      <c r="R204" s="12"/>
      <c r="S204" s="11">
        <v>0.9370949074074074</v>
      </c>
      <c r="T204" s="11">
        <v>0.9360185185185185</v>
      </c>
      <c r="U204" s="11">
        <v>0.0010763888888888889</v>
      </c>
      <c r="V204" s="9">
        <v>93.0</v>
      </c>
      <c r="W204" s="11">
        <v>0.9362615740740741</v>
      </c>
      <c r="X204" s="11">
        <v>8.333333333333334E-4</v>
      </c>
      <c r="Y204" s="9">
        <v>72.0</v>
      </c>
      <c r="Z204" s="9" t="s">
        <v>1047</v>
      </c>
      <c r="AA204" s="9" t="s">
        <v>65</v>
      </c>
      <c r="AB204" s="9" t="s">
        <v>81</v>
      </c>
      <c r="AC204" s="9" t="s">
        <v>113</v>
      </c>
      <c r="AD204" s="13">
        <v>45576.94668981482</v>
      </c>
      <c r="AE204" s="9" t="s">
        <v>54</v>
      </c>
      <c r="AF204" s="13">
        <v>45576.94805555556</v>
      </c>
      <c r="AG204" s="9"/>
      <c r="AH204" s="9"/>
      <c r="AI204" s="9"/>
      <c r="AJ204" s="13"/>
      <c r="AK204" s="9" t="s">
        <v>83</v>
      </c>
      <c r="AL204" s="8">
        <v>45576.94493055555</v>
      </c>
      <c r="AM204" s="14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</row>
    <row r="205">
      <c r="A205" s="8">
        <v>45606.90795138889</v>
      </c>
      <c r="B205" s="9" t="s">
        <v>403</v>
      </c>
      <c r="C205" s="9">
        <v>4278523.0</v>
      </c>
      <c r="D205" s="9" t="s">
        <v>1048</v>
      </c>
      <c r="E205" s="9" t="s">
        <v>41</v>
      </c>
      <c r="F205" s="9" t="s">
        <v>42</v>
      </c>
      <c r="G205" s="9" t="s">
        <v>43</v>
      </c>
      <c r="H205" s="9" t="s">
        <v>44</v>
      </c>
      <c r="I205" s="9" t="s">
        <v>44</v>
      </c>
      <c r="J205" s="9" t="s">
        <v>1049</v>
      </c>
      <c r="K205" s="9" t="s">
        <v>1050</v>
      </c>
      <c r="L205" s="10">
        <v>45636.0</v>
      </c>
      <c r="M205" s="11">
        <v>0.08333333333333333</v>
      </c>
      <c r="N205" s="9" t="s">
        <v>47</v>
      </c>
      <c r="O205" s="9" t="s">
        <v>138</v>
      </c>
      <c r="P205" s="9" t="s">
        <v>49</v>
      </c>
      <c r="Q205" s="9" t="s">
        <v>50</v>
      </c>
      <c r="R205" s="12"/>
      <c r="S205" s="11">
        <v>0.9102777777777777</v>
      </c>
      <c r="T205" s="11">
        <v>0.9079513888888889</v>
      </c>
      <c r="U205" s="11">
        <v>0.0023263888888888887</v>
      </c>
      <c r="V205" s="9">
        <v>201.0</v>
      </c>
      <c r="W205" s="11">
        <v>0.9088773148148148</v>
      </c>
      <c r="X205" s="11">
        <v>0.001400462962962963</v>
      </c>
      <c r="Y205" s="9">
        <v>121.0</v>
      </c>
      <c r="Z205" s="9" t="s">
        <v>1051</v>
      </c>
      <c r="AA205" s="9" t="s">
        <v>65</v>
      </c>
      <c r="AB205" s="9" t="s">
        <v>66</v>
      </c>
      <c r="AC205" s="9" t="s">
        <v>67</v>
      </c>
      <c r="AD205" s="13">
        <v>45576.963958333334</v>
      </c>
      <c r="AE205" s="9" t="s">
        <v>54</v>
      </c>
      <c r="AF205" s="13">
        <v>45576.967256944445</v>
      </c>
      <c r="AG205" s="9"/>
      <c r="AH205" s="9"/>
      <c r="AI205" s="9"/>
      <c r="AJ205" s="13"/>
      <c r="AK205" s="9" t="s">
        <v>58</v>
      </c>
      <c r="AL205" s="8">
        <v>45576.958819444444</v>
      </c>
      <c r="AM205" s="14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</row>
    <row r="206">
      <c r="A206" s="8">
        <v>45606.94429398148</v>
      </c>
      <c r="B206" s="9" t="s">
        <v>615</v>
      </c>
      <c r="C206" s="9">
        <v>4278537.0</v>
      </c>
      <c r="D206" s="9" t="s">
        <v>1052</v>
      </c>
      <c r="E206" s="9" t="s">
        <v>41</v>
      </c>
      <c r="F206" s="9" t="s">
        <v>42</v>
      </c>
      <c r="G206" s="9" t="s">
        <v>43</v>
      </c>
      <c r="H206" s="9" t="s">
        <v>76</v>
      </c>
      <c r="I206" s="9" t="s">
        <v>76</v>
      </c>
      <c r="J206" s="9" t="s">
        <v>1053</v>
      </c>
      <c r="K206" s="9" t="s">
        <v>1054</v>
      </c>
      <c r="L206" s="10">
        <v>45636.0</v>
      </c>
      <c r="M206" s="11">
        <v>0.1076388888888889</v>
      </c>
      <c r="N206" s="9" t="s">
        <v>47</v>
      </c>
      <c r="O206" s="9" t="s">
        <v>234</v>
      </c>
      <c r="P206" s="9" t="s">
        <v>49</v>
      </c>
      <c r="Q206" s="9" t="s">
        <v>50</v>
      </c>
      <c r="R206" s="12"/>
      <c r="S206" s="11">
        <v>0.9492013888888889</v>
      </c>
      <c r="T206" s="11">
        <v>0.9442939814814815</v>
      </c>
      <c r="U206" s="11">
        <v>0.004907407407407407</v>
      </c>
      <c r="V206" s="9">
        <v>424.0</v>
      </c>
      <c r="W206" s="11">
        <v>0.9447569444444445</v>
      </c>
      <c r="X206" s="11">
        <v>0.0044444444444444444</v>
      </c>
      <c r="Y206" s="9">
        <v>384.0</v>
      </c>
      <c r="Z206" s="9" t="s">
        <v>1055</v>
      </c>
      <c r="AA206" s="9" t="s">
        <v>52</v>
      </c>
      <c r="AB206" s="9" t="s">
        <v>229</v>
      </c>
      <c r="AC206" s="9" t="s">
        <v>229</v>
      </c>
      <c r="AD206" s="13">
        <v>45577.03554398148</v>
      </c>
      <c r="AE206" s="9" t="s">
        <v>54</v>
      </c>
      <c r="AF206" s="13">
        <v>45577.03554398148</v>
      </c>
      <c r="AG206" s="9" t="s">
        <v>1056</v>
      </c>
      <c r="AH206" s="9" t="s">
        <v>1057</v>
      </c>
      <c r="AI206" s="9" t="s">
        <v>319</v>
      </c>
      <c r="AJ206" s="13">
        <v>45577.024143518516</v>
      </c>
      <c r="AK206" s="9" t="s">
        <v>83</v>
      </c>
      <c r="AL206" s="8">
        <v>45576.958819444444</v>
      </c>
      <c r="AM206" s="14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</row>
    <row r="207">
      <c r="A207" s="8">
        <v>45606.945555555554</v>
      </c>
      <c r="B207" s="9" t="s">
        <v>615</v>
      </c>
      <c r="C207" s="9">
        <v>4278536.0</v>
      </c>
      <c r="D207" s="9" t="s">
        <v>1058</v>
      </c>
      <c r="E207" s="9" t="s">
        <v>41</v>
      </c>
      <c r="F207" s="9" t="s">
        <v>42</v>
      </c>
      <c r="G207" s="9" t="s">
        <v>43</v>
      </c>
      <c r="H207" s="9" t="s">
        <v>44</v>
      </c>
      <c r="I207" s="9" t="s">
        <v>44</v>
      </c>
      <c r="J207" s="9" t="s">
        <v>1059</v>
      </c>
      <c r="K207" s="9" t="s">
        <v>1060</v>
      </c>
      <c r="L207" s="10">
        <v>45636.0</v>
      </c>
      <c r="M207" s="11">
        <v>0.125</v>
      </c>
      <c r="N207" s="9" t="s">
        <v>47</v>
      </c>
      <c r="O207" s="9" t="s">
        <v>146</v>
      </c>
      <c r="P207" s="9" t="s">
        <v>49</v>
      </c>
      <c r="Q207" s="9" t="s">
        <v>50</v>
      </c>
      <c r="R207" s="12"/>
      <c r="S207" s="11">
        <v>0.949837962962963</v>
      </c>
      <c r="T207" s="11">
        <v>0.9455555555555556</v>
      </c>
      <c r="U207" s="11">
        <v>0.0042824074074074075</v>
      </c>
      <c r="V207" s="9">
        <v>370.0</v>
      </c>
      <c r="W207" s="11">
        <v>0.9478935185185186</v>
      </c>
      <c r="X207" s="11">
        <v>0.0019444444444444444</v>
      </c>
      <c r="Y207" s="9">
        <v>168.0</v>
      </c>
      <c r="Z207" s="9" t="s">
        <v>1061</v>
      </c>
      <c r="AA207" s="9" t="s">
        <v>65</v>
      </c>
      <c r="AB207" s="9" t="s">
        <v>208</v>
      </c>
      <c r="AC207" s="9" t="s">
        <v>408</v>
      </c>
      <c r="AD207" s="13">
        <v>45576.961377314816</v>
      </c>
      <c r="AE207" s="9" t="s">
        <v>54</v>
      </c>
      <c r="AF207" s="13">
        <v>45576.96513888889</v>
      </c>
      <c r="AG207" s="9"/>
      <c r="AH207" s="9"/>
      <c r="AI207" s="9"/>
      <c r="AJ207" s="13"/>
      <c r="AK207" s="9" t="s">
        <v>58</v>
      </c>
      <c r="AL207" s="8">
        <v>45576.958819444444</v>
      </c>
      <c r="AM207" s="14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</row>
    <row r="208">
      <c r="A208" s="8">
        <v>45606.94763888889</v>
      </c>
      <c r="B208" s="9" t="s">
        <v>424</v>
      </c>
      <c r="C208" s="9">
        <v>4278538.0</v>
      </c>
      <c r="D208" s="9" t="s">
        <v>1062</v>
      </c>
      <c r="E208" s="9" t="s">
        <v>41</v>
      </c>
      <c r="F208" s="9" t="s">
        <v>42</v>
      </c>
      <c r="G208" s="9" t="s">
        <v>43</v>
      </c>
      <c r="H208" s="9" t="s">
        <v>117</v>
      </c>
      <c r="I208" s="9" t="s">
        <v>117</v>
      </c>
      <c r="J208" s="9" t="s">
        <v>1063</v>
      </c>
      <c r="K208" s="9" t="s">
        <v>1064</v>
      </c>
      <c r="L208" s="10">
        <v>45636.0</v>
      </c>
      <c r="M208" s="11">
        <v>0.10416666666666667</v>
      </c>
      <c r="N208" s="9" t="s">
        <v>47</v>
      </c>
      <c r="O208" s="9" t="s">
        <v>234</v>
      </c>
      <c r="P208" s="9" t="s">
        <v>49</v>
      </c>
      <c r="Q208" s="9" t="s">
        <v>50</v>
      </c>
      <c r="R208" s="12"/>
      <c r="S208" s="11">
        <v>0.9498842592592592</v>
      </c>
      <c r="T208" s="11">
        <v>0.9476388888888889</v>
      </c>
      <c r="U208" s="11">
        <v>0.0022453703703703702</v>
      </c>
      <c r="V208" s="9">
        <v>194.0</v>
      </c>
      <c r="W208" s="11">
        <v>0.9479398148148148</v>
      </c>
      <c r="X208" s="11">
        <v>0.0019444444444444444</v>
      </c>
      <c r="Y208" s="9">
        <v>168.0</v>
      </c>
      <c r="Z208" s="9" t="s">
        <v>1065</v>
      </c>
      <c r="AA208" s="9" t="s">
        <v>65</v>
      </c>
      <c r="AB208" s="9" t="s">
        <v>140</v>
      </c>
      <c r="AC208" s="9" t="s">
        <v>1066</v>
      </c>
      <c r="AD208" s="13">
        <v>45576.994675925926</v>
      </c>
      <c r="AE208" s="9" t="s">
        <v>54</v>
      </c>
      <c r="AF208" s="13">
        <v>45576.996157407404</v>
      </c>
      <c r="AG208" s="9"/>
      <c r="AH208" s="9"/>
      <c r="AI208" s="9"/>
      <c r="AJ208" s="13"/>
      <c r="AK208" s="9" t="s">
        <v>124</v>
      </c>
      <c r="AL208" s="8">
        <v>45576.958819444444</v>
      </c>
      <c r="AM208" s="14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</row>
    <row r="209">
      <c r="A209" s="8">
        <v>45606.949525462966</v>
      </c>
      <c r="B209" s="9" t="s">
        <v>615</v>
      </c>
      <c r="C209" s="9">
        <v>4278541.0</v>
      </c>
      <c r="D209" s="9" t="s">
        <v>1067</v>
      </c>
      <c r="E209" s="9" t="s">
        <v>41</v>
      </c>
      <c r="F209" s="9" t="s">
        <v>42</v>
      </c>
      <c r="G209" s="9" t="s">
        <v>43</v>
      </c>
      <c r="H209" s="9" t="s">
        <v>76</v>
      </c>
      <c r="I209" s="9" t="s">
        <v>76</v>
      </c>
      <c r="J209" s="9" t="s">
        <v>1068</v>
      </c>
      <c r="K209" s="9" t="s">
        <v>1069</v>
      </c>
      <c r="L209" s="10">
        <v>45636.0</v>
      </c>
      <c r="M209" s="11">
        <v>0.125</v>
      </c>
      <c r="N209" s="9" t="s">
        <v>47</v>
      </c>
      <c r="O209" s="9" t="s">
        <v>234</v>
      </c>
      <c r="P209" s="9" t="s">
        <v>49</v>
      </c>
      <c r="Q209" s="9" t="s">
        <v>50</v>
      </c>
      <c r="R209" s="12"/>
      <c r="S209" s="11">
        <v>0.9502199074074074</v>
      </c>
      <c r="T209" s="11">
        <v>0.9495254629629629</v>
      </c>
      <c r="U209" s="11">
        <v>6.944444444444445E-4</v>
      </c>
      <c r="V209" s="9">
        <v>60.0</v>
      </c>
      <c r="W209" s="11">
        <v>0.9498726851851852</v>
      </c>
      <c r="X209" s="11">
        <v>3.4722222222222224E-4</v>
      </c>
      <c r="Y209" s="9">
        <v>30.0</v>
      </c>
      <c r="Z209" s="9" t="s">
        <v>1070</v>
      </c>
      <c r="AA209" s="9" t="s">
        <v>65</v>
      </c>
      <c r="AB209" s="9" t="s">
        <v>534</v>
      </c>
      <c r="AC209" s="9" t="s">
        <v>788</v>
      </c>
      <c r="AD209" s="13">
        <v>45576.968981481485</v>
      </c>
      <c r="AE209" s="9" t="s">
        <v>54</v>
      </c>
      <c r="AF209" s="13">
        <v>45576.97130787037</v>
      </c>
      <c r="AG209" s="9"/>
      <c r="AH209" s="9"/>
      <c r="AI209" s="9"/>
      <c r="AJ209" s="13"/>
      <c r="AK209" s="9" t="s">
        <v>83</v>
      </c>
      <c r="AL209" s="8">
        <v>45576.958819444444</v>
      </c>
      <c r="AM209" s="14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</row>
    <row r="210">
      <c r="A210" s="8">
        <v>45606.952511574076</v>
      </c>
      <c r="B210" s="9" t="s">
        <v>242</v>
      </c>
      <c r="C210" s="9">
        <v>4278542.0</v>
      </c>
      <c r="D210" s="9" t="s">
        <v>1071</v>
      </c>
      <c r="E210" s="9" t="s">
        <v>41</v>
      </c>
      <c r="F210" s="9" t="s">
        <v>42</v>
      </c>
      <c r="G210" s="9" t="s">
        <v>43</v>
      </c>
      <c r="H210" s="9" t="s">
        <v>346</v>
      </c>
      <c r="I210" s="9" t="s">
        <v>701</v>
      </c>
      <c r="J210" s="9" t="s">
        <v>1072</v>
      </c>
      <c r="K210" s="9" t="s">
        <v>1073</v>
      </c>
      <c r="L210" s="10">
        <v>45636.0</v>
      </c>
      <c r="M210" s="11">
        <v>0.08333333333333333</v>
      </c>
      <c r="N210" s="9" t="s">
        <v>47</v>
      </c>
      <c r="O210" s="9" t="s">
        <v>138</v>
      </c>
      <c r="P210" s="9" t="s">
        <v>49</v>
      </c>
      <c r="Q210" s="9" t="s">
        <v>50</v>
      </c>
      <c r="R210" s="12"/>
      <c r="S210" s="11">
        <v>0.955925925925926</v>
      </c>
      <c r="T210" s="11">
        <v>0.952511574074074</v>
      </c>
      <c r="U210" s="11">
        <v>0.003414351851851852</v>
      </c>
      <c r="V210" s="9">
        <v>295.0</v>
      </c>
      <c r="W210" s="11">
        <v>0.9527893518518519</v>
      </c>
      <c r="X210" s="11">
        <v>0.003136574074074074</v>
      </c>
      <c r="Y210" s="9">
        <v>271.0</v>
      </c>
      <c r="Z210" s="9" t="s">
        <v>1074</v>
      </c>
      <c r="AA210" s="9" t="s">
        <v>65</v>
      </c>
      <c r="AB210" s="9" t="s">
        <v>352</v>
      </c>
      <c r="AC210" s="9" t="s">
        <v>1075</v>
      </c>
      <c r="AD210" s="13">
        <v>45576.958819444444</v>
      </c>
      <c r="AE210" s="9" t="s">
        <v>54</v>
      </c>
      <c r="AF210" s="13">
        <v>45576.962430555555</v>
      </c>
      <c r="AG210" s="9"/>
      <c r="AH210" s="9"/>
      <c r="AI210" s="9"/>
      <c r="AJ210" s="13"/>
      <c r="AK210" s="9" t="s">
        <v>133</v>
      </c>
      <c r="AL210" s="8">
        <v>45576.958819444444</v>
      </c>
      <c r="AM210" s="14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</row>
    <row r="211">
      <c r="A211" s="8">
        <v>45606.9528125</v>
      </c>
      <c r="B211" s="9" t="s">
        <v>202</v>
      </c>
      <c r="C211" s="9">
        <v>4278540.0</v>
      </c>
      <c r="D211" s="9" t="s">
        <v>1076</v>
      </c>
      <c r="E211" s="9" t="s">
        <v>41</v>
      </c>
      <c r="F211" s="9" t="s">
        <v>42</v>
      </c>
      <c r="G211" s="9" t="s">
        <v>43</v>
      </c>
      <c r="H211" s="9" t="s">
        <v>44</v>
      </c>
      <c r="I211" s="9" t="s">
        <v>44</v>
      </c>
      <c r="J211" s="9" t="s">
        <v>1077</v>
      </c>
      <c r="K211" s="9" t="s">
        <v>1078</v>
      </c>
      <c r="L211" s="10">
        <v>45636.0</v>
      </c>
      <c r="M211" s="11">
        <v>0.6666666666666666</v>
      </c>
      <c r="N211" s="9" t="s">
        <v>47</v>
      </c>
      <c r="O211" s="9" t="s">
        <v>422</v>
      </c>
      <c r="P211" s="9" t="s">
        <v>49</v>
      </c>
      <c r="Q211" s="9" t="s">
        <v>50</v>
      </c>
      <c r="R211" s="12"/>
      <c r="S211" s="11">
        <v>0.9545023148148148</v>
      </c>
      <c r="T211" s="11">
        <v>0.9528125</v>
      </c>
      <c r="U211" s="11">
        <v>0.0016898148148148148</v>
      </c>
      <c r="V211" s="9">
        <v>146.0</v>
      </c>
      <c r="W211" s="11">
        <v>0.9530671296296296</v>
      </c>
      <c r="X211" s="11">
        <v>0.0014351851851851852</v>
      </c>
      <c r="Y211" s="9">
        <v>124.0</v>
      </c>
      <c r="Z211" s="9" t="s">
        <v>1079</v>
      </c>
      <c r="AA211" s="9" t="s">
        <v>65</v>
      </c>
      <c r="AB211" s="9" t="s">
        <v>208</v>
      </c>
      <c r="AC211" s="9" t="s">
        <v>438</v>
      </c>
      <c r="AD211" s="13">
        <v>45576.95978009259</v>
      </c>
      <c r="AE211" s="9" t="s">
        <v>54</v>
      </c>
      <c r="AF211" s="13">
        <v>45576.96371527778</v>
      </c>
      <c r="AG211" s="9"/>
      <c r="AH211" s="9"/>
      <c r="AI211" s="9"/>
      <c r="AJ211" s="13"/>
      <c r="AK211" s="9" t="s">
        <v>58</v>
      </c>
      <c r="AL211" s="8">
        <v>45576.958819444444</v>
      </c>
      <c r="AM211" s="14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</row>
    <row r="212">
      <c r="A212" s="8">
        <v>45606.953784722224</v>
      </c>
      <c r="B212" s="9" t="s">
        <v>615</v>
      </c>
      <c r="C212" s="9">
        <v>4278545.0</v>
      </c>
      <c r="D212" s="9" t="s">
        <v>1080</v>
      </c>
      <c r="E212" s="9" t="s">
        <v>41</v>
      </c>
      <c r="F212" s="9" t="s">
        <v>42</v>
      </c>
      <c r="G212" s="9" t="s">
        <v>43</v>
      </c>
      <c r="H212" s="9" t="s">
        <v>76</v>
      </c>
      <c r="I212" s="9" t="s">
        <v>76</v>
      </c>
      <c r="J212" s="9" t="s">
        <v>1081</v>
      </c>
      <c r="K212" s="9" t="s">
        <v>1082</v>
      </c>
      <c r="L212" s="10">
        <v>45636.0</v>
      </c>
      <c r="M212" s="11">
        <v>0.11458333333333333</v>
      </c>
      <c r="N212" s="9" t="s">
        <v>47</v>
      </c>
      <c r="O212" s="9" t="s">
        <v>146</v>
      </c>
      <c r="P212" s="9" t="s">
        <v>49</v>
      </c>
      <c r="Q212" s="9" t="s">
        <v>50</v>
      </c>
      <c r="R212" s="12"/>
      <c r="S212" s="11">
        <v>0.954837962962963</v>
      </c>
      <c r="T212" s="11">
        <v>0.9537847222222222</v>
      </c>
      <c r="U212" s="11">
        <v>0.0010532407407407407</v>
      </c>
      <c r="V212" s="9">
        <v>91.0</v>
      </c>
      <c r="W212" s="11">
        <v>0.9540162037037037</v>
      </c>
      <c r="X212" s="11">
        <v>8.217592592592593E-4</v>
      </c>
      <c r="Y212" s="9">
        <v>71.0</v>
      </c>
      <c r="Z212" s="9" t="s">
        <v>1083</v>
      </c>
      <c r="AA212" s="9" t="s">
        <v>65</v>
      </c>
      <c r="AB212" s="9" t="s">
        <v>251</v>
      </c>
      <c r="AC212" s="9" t="s">
        <v>935</v>
      </c>
      <c r="AD212" s="13">
        <v>45576.975856481484</v>
      </c>
      <c r="AE212" s="9" t="s">
        <v>54</v>
      </c>
      <c r="AF212" s="13">
        <v>45576.97697916667</v>
      </c>
      <c r="AG212" s="9"/>
      <c r="AH212" s="9"/>
      <c r="AI212" s="9"/>
      <c r="AJ212" s="13"/>
      <c r="AK212" s="9" t="s">
        <v>83</v>
      </c>
      <c r="AL212" s="8">
        <v>45576.958819444444</v>
      </c>
      <c r="AM212" s="14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</row>
    <row r="213">
      <c r="A213" s="8">
        <v>45606.9575462963</v>
      </c>
      <c r="B213" s="9" t="s">
        <v>39</v>
      </c>
      <c r="C213" s="9">
        <v>4278548.0</v>
      </c>
      <c r="D213" s="9" t="s">
        <v>1084</v>
      </c>
      <c r="E213" s="9" t="s">
        <v>41</v>
      </c>
      <c r="F213" s="9" t="s">
        <v>42</v>
      </c>
      <c r="G213" s="9" t="s">
        <v>43</v>
      </c>
      <c r="H213" s="9" t="s">
        <v>44</v>
      </c>
      <c r="I213" s="9" t="s">
        <v>44</v>
      </c>
      <c r="J213" s="9" t="s">
        <v>1085</v>
      </c>
      <c r="K213" s="9" t="s">
        <v>1086</v>
      </c>
      <c r="L213" s="10">
        <v>45636.0</v>
      </c>
      <c r="M213" s="11">
        <v>0.125</v>
      </c>
      <c r="N213" s="9" t="s">
        <v>47</v>
      </c>
      <c r="O213" s="9" t="s">
        <v>138</v>
      </c>
      <c r="P213" s="9" t="s">
        <v>49</v>
      </c>
      <c r="Q213" s="9" t="s">
        <v>50</v>
      </c>
      <c r="R213" s="12"/>
      <c r="S213" s="11">
        <v>0.9597337962962963</v>
      </c>
      <c r="T213" s="11">
        <v>0.9575462962962963</v>
      </c>
      <c r="U213" s="11">
        <v>0.0021875</v>
      </c>
      <c r="V213" s="9">
        <v>189.0</v>
      </c>
      <c r="W213" s="11">
        <v>0.9578935185185186</v>
      </c>
      <c r="X213" s="11">
        <v>0.0018402777777777777</v>
      </c>
      <c r="Y213" s="9">
        <v>159.0</v>
      </c>
      <c r="Z213" s="9" t="s">
        <v>1087</v>
      </c>
      <c r="AA213" s="9" t="s">
        <v>65</v>
      </c>
      <c r="AB213" s="9" t="s">
        <v>582</v>
      </c>
      <c r="AC213" s="9" t="s">
        <v>832</v>
      </c>
      <c r="AD213" s="13">
        <v>45576.979363425926</v>
      </c>
      <c r="AE213" s="9" t="s">
        <v>54</v>
      </c>
      <c r="AF213" s="13">
        <v>45576.98217592593</v>
      </c>
      <c r="AG213" s="9"/>
      <c r="AH213" s="9"/>
      <c r="AI213" s="9"/>
      <c r="AJ213" s="13"/>
      <c r="AK213" s="9" t="s">
        <v>58</v>
      </c>
      <c r="AL213" s="8">
        <v>45576.97269675926</v>
      </c>
      <c r="AM213" s="14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</row>
    <row r="214">
      <c r="A214" s="8">
        <v>45606.968668981484</v>
      </c>
      <c r="B214" s="9" t="s">
        <v>242</v>
      </c>
      <c r="C214" s="9">
        <v>4278549.0</v>
      </c>
      <c r="D214" s="9" t="s">
        <v>1088</v>
      </c>
      <c r="E214" s="9" t="s">
        <v>41</v>
      </c>
      <c r="F214" s="9" t="s">
        <v>42</v>
      </c>
      <c r="G214" s="9" t="s">
        <v>43</v>
      </c>
      <c r="H214" s="9" t="s">
        <v>44</v>
      </c>
      <c r="I214" s="9" t="s">
        <v>44</v>
      </c>
      <c r="J214" s="9" t="s">
        <v>1089</v>
      </c>
      <c r="K214" s="9" t="s">
        <v>1090</v>
      </c>
      <c r="L214" s="10">
        <v>45636.0</v>
      </c>
      <c r="M214" s="11">
        <v>0.10416666666666667</v>
      </c>
      <c r="N214" s="9" t="s">
        <v>47</v>
      </c>
      <c r="O214" s="9" t="s">
        <v>234</v>
      </c>
      <c r="P214" s="9" t="s">
        <v>49</v>
      </c>
      <c r="Q214" s="9" t="s">
        <v>50</v>
      </c>
      <c r="R214" s="12"/>
      <c r="S214" s="11">
        <v>0.9706018518518519</v>
      </c>
      <c r="T214" s="11">
        <v>0.9686689814814815</v>
      </c>
      <c r="U214" s="11">
        <v>0.0019328703703703704</v>
      </c>
      <c r="V214" s="9">
        <v>167.0</v>
      </c>
      <c r="W214" s="11">
        <v>0.9689814814814814</v>
      </c>
      <c r="X214" s="11">
        <v>0.0016203703703703703</v>
      </c>
      <c r="Y214" s="9">
        <v>140.0</v>
      </c>
      <c r="Z214" s="9" t="s">
        <v>1091</v>
      </c>
      <c r="AA214" s="9" t="s">
        <v>52</v>
      </c>
      <c r="AB214" s="9" t="s">
        <v>279</v>
      </c>
      <c r="AC214" s="9" t="s">
        <v>279</v>
      </c>
      <c r="AD214" s="13">
        <v>45577.03443287037</v>
      </c>
      <c r="AE214" s="9" t="s">
        <v>54</v>
      </c>
      <c r="AF214" s="13">
        <v>45577.03443287037</v>
      </c>
      <c r="AG214" s="9" t="s">
        <v>55</v>
      </c>
      <c r="AH214" s="9" t="s">
        <v>1092</v>
      </c>
      <c r="AI214" s="9" t="s">
        <v>1039</v>
      </c>
      <c r="AJ214" s="13">
        <v>45577.026342592595</v>
      </c>
      <c r="AK214" s="9" t="s">
        <v>58</v>
      </c>
      <c r="AL214" s="8">
        <v>45576.97269675926</v>
      </c>
      <c r="AM214" s="14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</row>
    <row r="215">
      <c r="A215" s="8">
        <v>45606.99880787037</v>
      </c>
      <c r="B215" s="9" t="s">
        <v>157</v>
      </c>
      <c r="C215" s="9">
        <v>4278525.0</v>
      </c>
      <c r="D215" s="9" t="s">
        <v>1003</v>
      </c>
      <c r="E215" s="9" t="s">
        <v>41</v>
      </c>
      <c r="F215" s="9" t="s">
        <v>42</v>
      </c>
      <c r="G215" s="9" t="s">
        <v>43</v>
      </c>
      <c r="H215" s="9" t="s">
        <v>340</v>
      </c>
      <c r="I215" s="9" t="s">
        <v>1004</v>
      </c>
      <c r="J215" s="9" t="s">
        <v>1005</v>
      </c>
      <c r="K215" s="9" t="s">
        <v>1006</v>
      </c>
      <c r="L215" s="9" t="s">
        <v>111</v>
      </c>
      <c r="M215" s="11">
        <v>0.125</v>
      </c>
      <c r="N215" s="9" t="s">
        <v>47</v>
      </c>
      <c r="O215" s="9" t="s">
        <v>366</v>
      </c>
      <c r="P215" s="9" t="s">
        <v>49</v>
      </c>
      <c r="Q215" s="9" t="s">
        <v>50</v>
      </c>
      <c r="R215" s="12"/>
      <c r="S215" s="11">
        <v>1.5046296296296297E-4</v>
      </c>
      <c r="T215" s="11">
        <v>0.9988078703703703</v>
      </c>
      <c r="U215" s="11">
        <v>0.0013425925925925925</v>
      </c>
      <c r="V215" s="9"/>
      <c r="W215" s="11">
        <v>0.9991435185185186</v>
      </c>
      <c r="X215" s="11">
        <v>0.0010069444444444444</v>
      </c>
      <c r="Y215" s="9"/>
      <c r="Z215" s="9" t="s">
        <v>1093</v>
      </c>
      <c r="AA215" s="9" t="s">
        <v>52</v>
      </c>
      <c r="AB215" s="9" t="s">
        <v>229</v>
      </c>
      <c r="AC215" s="9" t="s">
        <v>229</v>
      </c>
      <c r="AD215" s="13">
        <v>45577.05173611111</v>
      </c>
      <c r="AE215" s="9" t="s">
        <v>54</v>
      </c>
      <c r="AF215" s="13">
        <v>45577.05173611111</v>
      </c>
      <c r="AG215" s="9"/>
      <c r="AH215" s="9"/>
      <c r="AI215" s="9"/>
      <c r="AJ215" s="13"/>
      <c r="AK215" s="9" t="s">
        <v>344</v>
      </c>
      <c r="AL215" s="8">
        <v>45577.00048611111</v>
      </c>
      <c r="AM215" s="14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</row>
    <row r="216">
      <c r="A216" s="8">
        <v>45636.000706018516</v>
      </c>
      <c r="B216" s="9" t="s">
        <v>424</v>
      </c>
      <c r="C216" s="9">
        <v>4278553.0</v>
      </c>
      <c r="D216" s="9" t="s">
        <v>1094</v>
      </c>
      <c r="E216" s="9" t="s">
        <v>41</v>
      </c>
      <c r="F216" s="9" t="s">
        <v>42</v>
      </c>
      <c r="G216" s="9" t="s">
        <v>55</v>
      </c>
      <c r="H216" s="9" t="s">
        <v>92</v>
      </c>
      <c r="I216" s="9" t="s">
        <v>92</v>
      </c>
      <c r="J216" s="9" t="s">
        <v>1095</v>
      </c>
      <c r="K216" s="9" t="s">
        <v>1096</v>
      </c>
      <c r="L216" s="9" t="s">
        <v>111</v>
      </c>
      <c r="M216" s="11">
        <v>0.22916666666666666</v>
      </c>
      <c r="N216" s="9" t="s">
        <v>47</v>
      </c>
      <c r="O216" s="9" t="s">
        <v>188</v>
      </c>
      <c r="P216" s="9" t="s">
        <v>49</v>
      </c>
      <c r="Q216" s="9" t="s">
        <v>50</v>
      </c>
      <c r="R216" s="12"/>
      <c r="S216" s="11">
        <v>0.0024421296296296296</v>
      </c>
      <c r="T216" s="11">
        <v>7.060185185185185E-4</v>
      </c>
      <c r="U216" s="11">
        <v>0.001736111111111111</v>
      </c>
      <c r="V216" s="9">
        <v>150.0</v>
      </c>
      <c r="W216" s="11">
        <v>0.0010879629629629629</v>
      </c>
      <c r="X216" s="11">
        <v>0.0013541666666666667</v>
      </c>
      <c r="Y216" s="9">
        <v>117.0</v>
      </c>
      <c r="Z216" s="9" t="s">
        <v>1097</v>
      </c>
      <c r="AA216" s="9" t="s">
        <v>65</v>
      </c>
      <c r="AB216" s="9" t="s">
        <v>534</v>
      </c>
      <c r="AC216" s="9" t="s">
        <v>909</v>
      </c>
      <c r="AD216" s="13">
        <v>45577.02854166667</v>
      </c>
      <c r="AE216" s="9" t="s">
        <v>54</v>
      </c>
      <c r="AF216" s="13">
        <v>45577.03082175926</v>
      </c>
      <c r="AG216" s="9"/>
      <c r="AH216" s="9"/>
      <c r="AI216" s="9"/>
      <c r="AJ216" s="13"/>
      <c r="AK216" s="9" t="s">
        <v>98</v>
      </c>
      <c r="AL216" s="8">
        <v>45577.014375</v>
      </c>
      <c r="AM216" s="14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</row>
    <row r="217">
      <c r="A217" s="8">
        <v>45636.00127314815</v>
      </c>
      <c r="B217" s="9" t="s">
        <v>39</v>
      </c>
      <c r="C217" s="9">
        <v>4278554.0</v>
      </c>
      <c r="D217" s="9" t="s">
        <v>1098</v>
      </c>
      <c r="E217" s="9" t="s">
        <v>41</v>
      </c>
      <c r="F217" s="9" t="s">
        <v>42</v>
      </c>
      <c r="G217" s="9" t="s">
        <v>43</v>
      </c>
      <c r="H217" s="9" t="s">
        <v>92</v>
      </c>
      <c r="I217" s="9" t="s">
        <v>184</v>
      </c>
      <c r="J217" s="9" t="s">
        <v>1099</v>
      </c>
      <c r="K217" s="9" t="s">
        <v>1100</v>
      </c>
      <c r="L217" s="10">
        <v>45636.0</v>
      </c>
      <c r="M217" s="11">
        <v>0.16666666666666666</v>
      </c>
      <c r="N217" s="9" t="s">
        <v>47</v>
      </c>
      <c r="O217" s="9" t="s">
        <v>104</v>
      </c>
      <c r="P217" s="9" t="s">
        <v>49</v>
      </c>
      <c r="Q217" s="9" t="s">
        <v>50</v>
      </c>
      <c r="R217" s="12"/>
      <c r="S217" s="11">
        <v>0.002361111111111111</v>
      </c>
      <c r="T217" s="11">
        <v>0.0012731481481481483</v>
      </c>
      <c r="U217" s="11">
        <v>0.0010879629629629629</v>
      </c>
      <c r="V217" s="9">
        <v>94.0</v>
      </c>
      <c r="W217" s="11">
        <v>0.0015162037037037036</v>
      </c>
      <c r="X217" s="11">
        <v>8.449074074074074E-4</v>
      </c>
      <c r="Y217" s="9">
        <v>73.0</v>
      </c>
      <c r="Z217" s="9" t="s">
        <v>1101</v>
      </c>
      <c r="AA217" s="9" t="s">
        <v>65</v>
      </c>
      <c r="AB217" s="9" t="s">
        <v>859</v>
      </c>
      <c r="AC217" s="9" t="s">
        <v>860</v>
      </c>
      <c r="AD217" s="13">
        <v>45577.01513888889</v>
      </c>
      <c r="AE217" s="9" t="s">
        <v>54</v>
      </c>
      <c r="AF217" s="13">
        <v>45577.018645833334</v>
      </c>
      <c r="AG217" s="9"/>
      <c r="AH217" s="9"/>
      <c r="AI217" s="9"/>
      <c r="AJ217" s="13"/>
      <c r="AK217" s="9" t="s">
        <v>98</v>
      </c>
      <c r="AL217" s="8">
        <v>45577.014375</v>
      </c>
      <c r="AM217" s="14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</row>
    <row r="218">
      <c r="A218" s="8">
        <v>45636.03418981482</v>
      </c>
      <c r="B218" s="9" t="s">
        <v>84</v>
      </c>
      <c r="C218" s="9">
        <v>4278555.0</v>
      </c>
      <c r="D218" s="9" t="s">
        <v>1102</v>
      </c>
      <c r="E218" s="9" t="s">
        <v>41</v>
      </c>
      <c r="F218" s="9" t="s">
        <v>42</v>
      </c>
      <c r="G218" s="9" t="s">
        <v>43</v>
      </c>
      <c r="H218" s="9" t="s">
        <v>630</v>
      </c>
      <c r="I218" s="9" t="s">
        <v>92</v>
      </c>
      <c r="J218" s="9" t="s">
        <v>1103</v>
      </c>
      <c r="K218" s="9" t="s">
        <v>1104</v>
      </c>
      <c r="L218" s="9" t="s">
        <v>111</v>
      </c>
      <c r="M218" s="11">
        <v>0.1111111111111111</v>
      </c>
      <c r="N218" s="9" t="s">
        <v>47</v>
      </c>
      <c r="O218" s="9" t="s">
        <v>104</v>
      </c>
      <c r="P218" s="9" t="s">
        <v>49</v>
      </c>
      <c r="Q218" s="9" t="s">
        <v>50</v>
      </c>
      <c r="R218" s="12"/>
      <c r="S218" s="11">
        <v>0.035694444444444445</v>
      </c>
      <c r="T218" s="11">
        <v>0.03418981481481481</v>
      </c>
      <c r="U218" s="11">
        <v>0.0015046296296296296</v>
      </c>
      <c r="V218" s="9">
        <v>130.0</v>
      </c>
      <c r="W218" s="11">
        <v>0.03443287037037037</v>
      </c>
      <c r="X218" s="11">
        <v>0.001261574074074074</v>
      </c>
      <c r="Y218" s="9">
        <v>109.0</v>
      </c>
      <c r="Z218" s="9" t="s">
        <v>1105</v>
      </c>
      <c r="AA218" s="9" t="s">
        <v>65</v>
      </c>
      <c r="AB218" s="9" t="s">
        <v>534</v>
      </c>
      <c r="AC218" s="9" t="s">
        <v>1106</v>
      </c>
      <c r="AD218" s="13">
        <v>45577.051828703705</v>
      </c>
      <c r="AE218" s="9" t="s">
        <v>54</v>
      </c>
      <c r="AF218" s="13">
        <v>45577.073425925926</v>
      </c>
      <c r="AG218" s="9"/>
      <c r="AH218" s="9"/>
      <c r="AI218" s="9"/>
      <c r="AJ218" s="13"/>
      <c r="AK218" s="9" t="s">
        <v>98</v>
      </c>
      <c r="AL218" s="8">
        <v>45577.0421412037</v>
      </c>
      <c r="AM218" s="14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</row>
    <row r="219">
      <c r="A219" s="8">
        <v>45636.230833333335</v>
      </c>
      <c r="B219" s="9" t="s">
        <v>329</v>
      </c>
      <c r="C219" s="9">
        <v>4278563.0</v>
      </c>
      <c r="D219" s="9" t="s">
        <v>1107</v>
      </c>
      <c r="E219" s="9" t="s">
        <v>41</v>
      </c>
      <c r="F219" s="9" t="s">
        <v>42</v>
      </c>
      <c r="G219" s="9" t="s">
        <v>43</v>
      </c>
      <c r="H219" s="9" t="s">
        <v>76</v>
      </c>
      <c r="I219" s="9" t="s">
        <v>76</v>
      </c>
      <c r="J219" s="9" t="s">
        <v>1108</v>
      </c>
      <c r="K219" s="9" t="s">
        <v>1109</v>
      </c>
      <c r="L219" s="10">
        <v>45636.0</v>
      </c>
      <c r="M219" s="11">
        <v>0.3958333333333333</v>
      </c>
      <c r="N219" s="9" t="s">
        <v>47</v>
      </c>
      <c r="O219" s="9" t="s">
        <v>234</v>
      </c>
      <c r="P219" s="9" t="s">
        <v>49</v>
      </c>
      <c r="Q219" s="9" t="s">
        <v>50</v>
      </c>
      <c r="R219" s="12"/>
      <c r="S219" s="11">
        <v>0.23277777777777778</v>
      </c>
      <c r="T219" s="11">
        <v>0.23083333333333333</v>
      </c>
      <c r="U219" s="11">
        <v>0.0019444444444444444</v>
      </c>
      <c r="V219" s="9">
        <v>168.0</v>
      </c>
      <c r="W219" s="11">
        <v>0.23177083333333334</v>
      </c>
      <c r="X219" s="11">
        <v>0.0010069444444444444</v>
      </c>
      <c r="Y219" s="9">
        <v>87.0</v>
      </c>
      <c r="Z219" s="9" t="s">
        <v>1110</v>
      </c>
      <c r="AA219" s="9" t="s">
        <v>52</v>
      </c>
      <c r="AB219" s="9" t="s">
        <v>53</v>
      </c>
      <c r="AC219" s="9" t="s">
        <v>53</v>
      </c>
      <c r="AD219" s="13">
        <v>45577.31402777778</v>
      </c>
      <c r="AE219" s="9" t="s">
        <v>54</v>
      </c>
      <c r="AF219" s="13">
        <v>45577.31402777778</v>
      </c>
      <c r="AG219" s="9"/>
      <c r="AH219" s="9"/>
      <c r="AI219" s="9"/>
      <c r="AJ219" s="13"/>
      <c r="AK219" s="9" t="s">
        <v>83</v>
      </c>
      <c r="AL219" s="8">
        <v>45577.236597222225</v>
      </c>
      <c r="AM219" s="14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</row>
    <row r="220">
      <c r="A220" s="8">
        <v>45636.3074537037</v>
      </c>
      <c r="B220" s="9" t="s">
        <v>210</v>
      </c>
      <c r="C220" s="9">
        <v>4278582.0</v>
      </c>
      <c r="D220" s="9" t="s">
        <v>568</v>
      </c>
      <c r="E220" s="9" t="s">
        <v>41</v>
      </c>
      <c r="F220" s="9" t="s">
        <v>42</v>
      </c>
      <c r="G220" s="9" t="s">
        <v>43</v>
      </c>
      <c r="H220" s="9" t="s">
        <v>101</v>
      </c>
      <c r="I220" s="9" t="s">
        <v>92</v>
      </c>
      <c r="J220" s="9" t="s">
        <v>1111</v>
      </c>
      <c r="K220" s="9" t="s">
        <v>1112</v>
      </c>
      <c r="L220" s="10">
        <v>45636.0</v>
      </c>
      <c r="M220" s="11">
        <v>0.4583333333333333</v>
      </c>
      <c r="N220" s="9" t="s">
        <v>47</v>
      </c>
      <c r="O220" s="9" t="s">
        <v>79</v>
      </c>
      <c r="P220" s="9" t="s">
        <v>49</v>
      </c>
      <c r="Q220" s="9" t="s">
        <v>50</v>
      </c>
      <c r="R220" s="12"/>
      <c r="S220" s="11">
        <v>0.308900462962963</v>
      </c>
      <c r="T220" s="11">
        <v>0.30745370370370373</v>
      </c>
      <c r="U220" s="11">
        <v>0.0014467592592592592</v>
      </c>
      <c r="V220" s="9">
        <v>125.0</v>
      </c>
      <c r="W220" s="11">
        <v>0.30777777777777776</v>
      </c>
      <c r="X220" s="11">
        <v>0.0011226851851851851</v>
      </c>
      <c r="Y220" s="9">
        <v>97.0</v>
      </c>
      <c r="Z220" s="9" t="s">
        <v>1113</v>
      </c>
      <c r="AA220" s="9" t="s">
        <v>52</v>
      </c>
      <c r="AB220" s="9" t="s">
        <v>279</v>
      </c>
      <c r="AC220" s="9" t="s">
        <v>279</v>
      </c>
      <c r="AD220" s="13">
        <v>45577.37420138889</v>
      </c>
      <c r="AE220" s="9" t="s">
        <v>54</v>
      </c>
      <c r="AF220" s="13">
        <v>45577.37420138889</v>
      </c>
      <c r="AG220" s="9" t="s">
        <v>55</v>
      </c>
      <c r="AH220" s="9" t="s">
        <v>1114</v>
      </c>
      <c r="AI220" s="9" t="s">
        <v>1039</v>
      </c>
      <c r="AJ220" s="13">
        <v>45577.36597222222</v>
      </c>
      <c r="AK220" s="9" t="s">
        <v>98</v>
      </c>
      <c r="AL220" s="8">
        <v>45577.319918981484</v>
      </c>
      <c r="AM220" s="14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</row>
    <row r="221">
      <c r="A221" s="8">
        <v>45636.31662037037</v>
      </c>
      <c r="B221" s="9" t="s">
        <v>74</v>
      </c>
      <c r="C221" s="9">
        <v>4278589.0</v>
      </c>
      <c r="D221" s="9" t="s">
        <v>1115</v>
      </c>
      <c r="E221" s="9" t="s">
        <v>41</v>
      </c>
      <c r="F221" s="9" t="s">
        <v>42</v>
      </c>
      <c r="G221" s="9" t="s">
        <v>43</v>
      </c>
      <c r="H221" s="9" t="s">
        <v>204</v>
      </c>
      <c r="I221" s="9" t="s">
        <v>44</v>
      </c>
      <c r="J221" s="9" t="s">
        <v>1116</v>
      </c>
      <c r="K221" s="9" t="s">
        <v>1117</v>
      </c>
      <c r="L221" s="10">
        <v>45636.0</v>
      </c>
      <c r="M221" s="11">
        <v>0.8958333333333334</v>
      </c>
      <c r="N221" s="9" t="s">
        <v>47</v>
      </c>
      <c r="O221" s="9" t="s">
        <v>79</v>
      </c>
      <c r="P221" s="9" t="s">
        <v>49</v>
      </c>
      <c r="Q221" s="9" t="s">
        <v>50</v>
      </c>
      <c r="R221" s="12"/>
      <c r="S221" s="11">
        <v>0.31800925925925927</v>
      </c>
      <c r="T221" s="11">
        <v>0.3166203703703704</v>
      </c>
      <c r="U221" s="11">
        <v>0.001388888888888889</v>
      </c>
      <c r="V221" s="9">
        <v>120.0</v>
      </c>
      <c r="W221" s="11">
        <v>0.31690972222222225</v>
      </c>
      <c r="X221" s="11">
        <v>0.001099537037037037</v>
      </c>
      <c r="Y221" s="9">
        <v>95.0</v>
      </c>
      <c r="Z221" s="9" t="s">
        <v>1118</v>
      </c>
      <c r="AA221" s="9" t="s">
        <v>65</v>
      </c>
      <c r="AB221" s="9" t="s">
        <v>582</v>
      </c>
      <c r="AC221" s="9" t="s">
        <v>1119</v>
      </c>
      <c r="AD221" s="13">
        <v>45577.322118055556</v>
      </c>
      <c r="AE221" s="9" t="s">
        <v>54</v>
      </c>
      <c r="AF221" s="13">
        <v>45577.33631944445</v>
      </c>
      <c r="AG221" s="9"/>
      <c r="AH221" s="9"/>
      <c r="AI221" s="9"/>
      <c r="AJ221" s="13"/>
      <c r="AK221" s="9" t="s">
        <v>133</v>
      </c>
      <c r="AL221" s="8">
        <v>45577.319918981484</v>
      </c>
      <c r="AM221" s="14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</row>
    <row r="222">
      <c r="A222" s="8">
        <v>45636.35787037037</v>
      </c>
      <c r="B222" s="9" t="s">
        <v>210</v>
      </c>
      <c r="C222" s="9">
        <v>4278619.0</v>
      </c>
      <c r="D222" s="9" t="s">
        <v>1120</v>
      </c>
      <c r="E222" s="9" t="s">
        <v>41</v>
      </c>
      <c r="F222" s="9" t="s">
        <v>42</v>
      </c>
      <c r="G222" s="9" t="s">
        <v>43</v>
      </c>
      <c r="H222" s="9" t="s">
        <v>117</v>
      </c>
      <c r="I222" s="9" t="s">
        <v>116</v>
      </c>
      <c r="J222" s="9" t="s">
        <v>1121</v>
      </c>
      <c r="K222" s="9" t="s">
        <v>1122</v>
      </c>
      <c r="L222" s="10">
        <v>45636.0</v>
      </c>
      <c r="M222" s="11">
        <v>0.5208333333333334</v>
      </c>
      <c r="N222" s="9" t="s">
        <v>47</v>
      </c>
      <c r="O222" s="9" t="s">
        <v>48</v>
      </c>
      <c r="P222" s="9" t="s">
        <v>49</v>
      </c>
      <c r="Q222" s="9" t="s">
        <v>50</v>
      </c>
      <c r="R222" s="12"/>
      <c r="S222" s="11">
        <v>0.3584953703703704</v>
      </c>
      <c r="T222" s="11">
        <v>0.3578703703703704</v>
      </c>
      <c r="U222" s="11">
        <v>6.25E-4</v>
      </c>
      <c r="V222" s="9">
        <v>54.0</v>
      </c>
      <c r="W222" s="11">
        <v>0.35813657407407407</v>
      </c>
      <c r="X222" s="11">
        <v>3.587962962962963E-4</v>
      </c>
      <c r="Y222" s="9">
        <v>31.0</v>
      </c>
      <c r="Z222" s="9" t="s">
        <v>1123</v>
      </c>
      <c r="AA222" s="9" t="s">
        <v>65</v>
      </c>
      <c r="AB222" s="9" t="s">
        <v>176</v>
      </c>
      <c r="AC222" s="9" t="s">
        <v>177</v>
      </c>
      <c r="AD222" s="13">
        <v>45577.362025462964</v>
      </c>
      <c r="AE222" s="9" t="s">
        <v>54</v>
      </c>
      <c r="AF222" s="13">
        <v>45577.370300925926</v>
      </c>
      <c r="AG222" s="9"/>
      <c r="AH222" s="9"/>
      <c r="AI222" s="9"/>
      <c r="AJ222" s="13"/>
      <c r="AK222" s="9" t="s">
        <v>124</v>
      </c>
      <c r="AL222" s="8">
        <v>45577.361597222225</v>
      </c>
      <c r="AM222" s="14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</row>
    <row r="223">
      <c r="A223" s="8">
        <v>45636.36653935185</v>
      </c>
      <c r="B223" s="9" t="s">
        <v>163</v>
      </c>
      <c r="C223" s="9">
        <v>4278625.0</v>
      </c>
      <c r="D223" s="9" t="s">
        <v>1124</v>
      </c>
      <c r="E223" s="9" t="s">
        <v>41</v>
      </c>
      <c r="F223" s="9" t="s">
        <v>42</v>
      </c>
      <c r="G223" s="9" t="s">
        <v>43</v>
      </c>
      <c r="H223" s="9" t="s">
        <v>152</v>
      </c>
      <c r="I223" s="9" t="s">
        <v>346</v>
      </c>
      <c r="J223" s="9" t="s">
        <v>1125</v>
      </c>
      <c r="K223" s="9" t="s">
        <v>1126</v>
      </c>
      <c r="L223" s="9" t="s">
        <v>111</v>
      </c>
      <c r="M223" s="11">
        <v>0.041666666666666664</v>
      </c>
      <c r="N223" s="9" t="s">
        <v>47</v>
      </c>
      <c r="O223" s="9" t="s">
        <v>48</v>
      </c>
      <c r="P223" s="9" t="s">
        <v>49</v>
      </c>
      <c r="Q223" s="9" t="s">
        <v>50</v>
      </c>
      <c r="R223" s="12"/>
      <c r="S223" s="11">
        <v>0.3670949074074074</v>
      </c>
      <c r="T223" s="11">
        <v>0.3665393518518518</v>
      </c>
      <c r="U223" s="11">
        <v>5.555555555555556E-4</v>
      </c>
      <c r="V223" s="9">
        <v>48.0</v>
      </c>
      <c r="W223" s="11">
        <v>0.3667824074074074</v>
      </c>
      <c r="X223" s="11">
        <v>3.125E-4</v>
      </c>
      <c r="Y223" s="9">
        <v>27.0</v>
      </c>
      <c r="Z223" s="9" t="s">
        <v>1127</v>
      </c>
      <c r="AA223" s="9" t="s">
        <v>65</v>
      </c>
      <c r="AB223" s="9" t="s">
        <v>352</v>
      </c>
      <c r="AC223" s="9" t="s">
        <v>353</v>
      </c>
      <c r="AD223" s="13">
        <v>45577.37548611111</v>
      </c>
      <c r="AE223" s="9" t="s">
        <v>54</v>
      </c>
      <c r="AF223" s="13">
        <v>45577.38414351852</v>
      </c>
      <c r="AG223" s="9"/>
      <c r="AH223" s="9"/>
      <c r="AI223" s="9"/>
      <c r="AJ223" s="13"/>
      <c r="AK223" s="9" t="s">
        <v>133</v>
      </c>
      <c r="AL223" s="8">
        <v>45577.37548611111</v>
      </c>
      <c r="AM223" s="14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</row>
    <row r="224">
      <c r="A224" s="8">
        <v>45636.41611111111</v>
      </c>
      <c r="B224" s="9" t="s">
        <v>74</v>
      </c>
      <c r="C224" s="9">
        <v>4278683.0</v>
      </c>
      <c r="D224" s="9" t="s">
        <v>1128</v>
      </c>
      <c r="E224" s="9" t="s">
        <v>41</v>
      </c>
      <c r="F224" s="9" t="s">
        <v>42</v>
      </c>
      <c r="G224" s="9" t="s">
        <v>43</v>
      </c>
      <c r="H224" s="9" t="s">
        <v>44</v>
      </c>
      <c r="I224" s="9" t="s">
        <v>346</v>
      </c>
      <c r="J224" s="9" t="s">
        <v>1129</v>
      </c>
      <c r="K224" s="9" t="s">
        <v>1130</v>
      </c>
      <c r="L224" s="9" t="s">
        <v>111</v>
      </c>
      <c r="M224" s="11">
        <v>0.0625</v>
      </c>
      <c r="N224" s="9" t="s">
        <v>47</v>
      </c>
      <c r="O224" s="9" t="s">
        <v>79</v>
      </c>
      <c r="P224" s="9" t="s">
        <v>49</v>
      </c>
      <c r="Q224" s="9" t="s">
        <v>50</v>
      </c>
      <c r="R224" s="12"/>
      <c r="S224" s="11">
        <v>0.4196412037037037</v>
      </c>
      <c r="T224" s="11">
        <v>0.4161111111111111</v>
      </c>
      <c r="U224" s="11">
        <v>0.0035300925925925925</v>
      </c>
      <c r="V224" s="9">
        <v>305.0</v>
      </c>
      <c r="W224" s="11">
        <v>0.4164583333333333</v>
      </c>
      <c r="X224" s="11">
        <v>0.00318287037037037</v>
      </c>
      <c r="Y224" s="9">
        <v>275.0</v>
      </c>
      <c r="Z224" s="9" t="s">
        <v>1131</v>
      </c>
      <c r="AA224" s="9" t="s">
        <v>65</v>
      </c>
      <c r="AB224" s="9" t="s">
        <v>140</v>
      </c>
      <c r="AC224" s="9" t="s">
        <v>1132</v>
      </c>
      <c r="AD224" s="13">
        <v>45577.43140046296</v>
      </c>
      <c r="AE224" s="9" t="s">
        <v>54</v>
      </c>
      <c r="AF224" s="13">
        <v>45577.44310185185</v>
      </c>
      <c r="AG224" s="9"/>
      <c r="AH224" s="9"/>
      <c r="AI224" s="9"/>
      <c r="AJ224" s="13"/>
      <c r="AK224" s="9" t="s">
        <v>58</v>
      </c>
      <c r="AL224" s="8">
        <v>45577.43104166666</v>
      </c>
      <c r="AM224" s="14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</row>
    <row r="225">
      <c r="A225" s="8">
        <v>45636.426041666666</v>
      </c>
      <c r="B225" s="9" t="s">
        <v>99</v>
      </c>
      <c r="C225" s="9">
        <v>4278699.0</v>
      </c>
      <c r="D225" s="9" t="s">
        <v>1133</v>
      </c>
      <c r="E225" s="9" t="s">
        <v>41</v>
      </c>
      <c r="F225" s="9" t="s">
        <v>42</v>
      </c>
      <c r="G225" s="9" t="s">
        <v>43</v>
      </c>
      <c r="H225" s="9" t="s">
        <v>44</v>
      </c>
      <c r="I225" s="9" t="s">
        <v>44</v>
      </c>
      <c r="J225" s="9" t="s">
        <v>1134</v>
      </c>
      <c r="K225" s="9" t="s">
        <v>1135</v>
      </c>
      <c r="L225" s="9" t="s">
        <v>111</v>
      </c>
      <c r="M225" s="11">
        <v>0.041666666666666664</v>
      </c>
      <c r="N225" s="9" t="s">
        <v>47</v>
      </c>
      <c r="O225" s="9" t="s">
        <v>79</v>
      </c>
      <c r="P225" s="9" t="s">
        <v>49</v>
      </c>
      <c r="Q225" s="9" t="s">
        <v>50</v>
      </c>
      <c r="R225" s="12"/>
      <c r="S225" s="11">
        <v>0.4276273148148148</v>
      </c>
      <c r="T225" s="11">
        <v>0.42604166666666665</v>
      </c>
      <c r="U225" s="11">
        <v>0.001585648148148148</v>
      </c>
      <c r="V225" s="9">
        <v>137.0</v>
      </c>
      <c r="W225" s="11">
        <v>0.4263310185185185</v>
      </c>
      <c r="X225" s="11">
        <v>0.0012962962962962963</v>
      </c>
      <c r="Y225" s="9">
        <v>112.0</v>
      </c>
      <c r="Z225" s="9" t="s">
        <v>1136</v>
      </c>
      <c r="AA225" s="9" t="s">
        <v>65</v>
      </c>
      <c r="AB225" s="9" t="s">
        <v>140</v>
      </c>
      <c r="AC225" s="9" t="s">
        <v>461</v>
      </c>
      <c r="AD225" s="13">
        <v>45577.43141203704</v>
      </c>
      <c r="AE225" s="9" t="s">
        <v>54</v>
      </c>
      <c r="AF225" s="13">
        <v>45577.4471412037</v>
      </c>
      <c r="AG225" s="9"/>
      <c r="AH225" s="9"/>
      <c r="AI225" s="9"/>
      <c r="AJ225" s="13"/>
      <c r="AK225" s="9" t="s">
        <v>58</v>
      </c>
      <c r="AL225" s="8">
        <v>45577.43104166666</v>
      </c>
      <c r="AM225" s="14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</row>
    <row r="226">
      <c r="A226" s="8">
        <v>45636.44069444444</v>
      </c>
      <c r="B226" s="9" t="s">
        <v>99</v>
      </c>
      <c r="C226" s="9">
        <v>4278725.0</v>
      </c>
      <c r="D226" s="9" t="s">
        <v>1137</v>
      </c>
      <c r="E226" s="9" t="s">
        <v>41</v>
      </c>
      <c r="F226" s="9" t="s">
        <v>42</v>
      </c>
      <c r="G226" s="9" t="s">
        <v>43</v>
      </c>
      <c r="H226" s="9" t="s">
        <v>126</v>
      </c>
      <c r="I226" s="9" t="s">
        <v>44</v>
      </c>
      <c r="J226" s="9" t="s">
        <v>1138</v>
      </c>
      <c r="K226" s="9" t="s">
        <v>1139</v>
      </c>
      <c r="L226" s="9" t="s">
        <v>111</v>
      </c>
      <c r="M226" s="11">
        <v>0.0625</v>
      </c>
      <c r="N226" s="9" t="s">
        <v>47</v>
      </c>
      <c r="O226" s="9" t="s">
        <v>79</v>
      </c>
      <c r="P226" s="9" t="s">
        <v>49</v>
      </c>
      <c r="Q226" s="9" t="s">
        <v>50</v>
      </c>
      <c r="R226" s="12"/>
      <c r="S226" s="11">
        <v>0.4413425925925926</v>
      </c>
      <c r="T226" s="11">
        <v>0.44069444444444444</v>
      </c>
      <c r="U226" s="11">
        <v>6.481481481481481E-4</v>
      </c>
      <c r="V226" s="9">
        <v>56.0</v>
      </c>
      <c r="W226" s="11">
        <v>0.44096064814814817</v>
      </c>
      <c r="X226" s="11">
        <v>3.8194444444444446E-4</v>
      </c>
      <c r="Y226" s="9">
        <v>33.0</v>
      </c>
      <c r="Z226" s="9" t="s">
        <v>1140</v>
      </c>
      <c r="AA226" s="9" t="s">
        <v>65</v>
      </c>
      <c r="AB226" s="9" t="s">
        <v>352</v>
      </c>
      <c r="AC226" s="9" t="s">
        <v>707</v>
      </c>
      <c r="AD226" s="13">
        <v>45577.444918981484</v>
      </c>
      <c r="AE226" s="9" t="s">
        <v>54</v>
      </c>
      <c r="AF226" s="13">
        <v>45577.45700231481</v>
      </c>
      <c r="AG226" s="9"/>
      <c r="AH226" s="9"/>
      <c r="AI226" s="9"/>
      <c r="AJ226" s="13"/>
      <c r="AK226" s="9" t="s">
        <v>133</v>
      </c>
      <c r="AL226" s="8">
        <v>45577.444918981484</v>
      </c>
      <c r="AM226" s="14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</row>
    <row r="227">
      <c r="A227" s="8">
        <v>45636.44548611111</v>
      </c>
      <c r="B227" s="9" t="s">
        <v>236</v>
      </c>
      <c r="C227" s="9">
        <v>4278710.0</v>
      </c>
      <c r="D227" s="9" t="s">
        <v>1141</v>
      </c>
      <c r="E227" s="9" t="s">
        <v>41</v>
      </c>
      <c r="F227" s="9" t="s">
        <v>42</v>
      </c>
      <c r="G227" s="9" t="s">
        <v>43</v>
      </c>
      <c r="H227" s="9" t="s">
        <v>143</v>
      </c>
      <c r="I227" s="9" t="s">
        <v>76</v>
      </c>
      <c r="J227" s="9" t="s">
        <v>1142</v>
      </c>
      <c r="K227" s="9" t="s">
        <v>1143</v>
      </c>
      <c r="L227" s="9" t="s">
        <v>111</v>
      </c>
      <c r="M227" s="11">
        <v>0.08680555555555555</v>
      </c>
      <c r="N227" s="9" t="s">
        <v>47</v>
      </c>
      <c r="O227" s="9" t="s">
        <v>263</v>
      </c>
      <c r="P227" s="9" t="s">
        <v>49</v>
      </c>
      <c r="Q227" s="9" t="s">
        <v>50</v>
      </c>
      <c r="R227" s="12"/>
      <c r="S227" s="11">
        <v>0.4482638888888889</v>
      </c>
      <c r="T227" s="11">
        <v>0.44548611111111114</v>
      </c>
      <c r="U227" s="11">
        <v>0.002777777777777778</v>
      </c>
      <c r="V227" s="9">
        <v>240.0</v>
      </c>
      <c r="W227" s="11">
        <v>0.4463773148148148</v>
      </c>
      <c r="X227" s="11">
        <v>0.0018865740740740742</v>
      </c>
      <c r="Y227" s="9">
        <v>163.0</v>
      </c>
      <c r="Z227" s="9" t="s">
        <v>1144</v>
      </c>
      <c r="AA227" s="9" t="s">
        <v>52</v>
      </c>
      <c r="AB227" s="9" t="s">
        <v>81</v>
      </c>
      <c r="AC227" s="9" t="s">
        <v>82</v>
      </c>
      <c r="AD227" s="13">
        <v>45577.51520833333</v>
      </c>
      <c r="AE227" s="9" t="s">
        <v>54</v>
      </c>
      <c r="AF227" s="13">
        <v>45577.51520833333</v>
      </c>
      <c r="AG227" s="9"/>
      <c r="AH227" s="9"/>
      <c r="AI227" s="9"/>
      <c r="AJ227" s="13"/>
      <c r="AK227" s="9" t="s">
        <v>83</v>
      </c>
      <c r="AL227" s="8">
        <v>45577.458819444444</v>
      </c>
      <c r="AM227" s="14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</row>
    <row r="228">
      <c r="A228" s="8">
        <v>45636.45888888889</v>
      </c>
      <c r="B228" s="9" t="s">
        <v>1145</v>
      </c>
      <c r="C228" s="9">
        <v>4278749.0</v>
      </c>
      <c r="D228" s="9" t="s">
        <v>1146</v>
      </c>
      <c r="E228" s="9" t="s">
        <v>41</v>
      </c>
      <c r="F228" s="9" t="s">
        <v>42</v>
      </c>
      <c r="G228" s="9" t="s">
        <v>43</v>
      </c>
      <c r="H228" s="9" t="s">
        <v>668</v>
      </c>
      <c r="I228" s="9" t="s">
        <v>117</v>
      </c>
      <c r="J228" s="9" t="s">
        <v>1147</v>
      </c>
      <c r="K228" s="9" t="s">
        <v>1148</v>
      </c>
      <c r="L228" s="10">
        <v>45636.0</v>
      </c>
      <c r="M228" s="11">
        <v>0.6666666666666666</v>
      </c>
      <c r="N228" s="9" t="s">
        <v>47</v>
      </c>
      <c r="O228" s="9" t="s">
        <v>70</v>
      </c>
      <c r="P228" s="9" t="s">
        <v>49</v>
      </c>
      <c r="Q228" s="9" t="s">
        <v>50</v>
      </c>
      <c r="R228" s="12"/>
      <c r="S228" s="11">
        <v>0.45934027777777775</v>
      </c>
      <c r="T228" s="11">
        <v>0.4588888888888889</v>
      </c>
      <c r="U228" s="11">
        <v>4.5138888888888887E-4</v>
      </c>
      <c r="V228" s="9">
        <v>39.0</v>
      </c>
      <c r="W228" s="11">
        <v>0.45927083333333335</v>
      </c>
      <c r="X228" s="11">
        <v>6.944444444444444E-5</v>
      </c>
      <c r="Y228" s="9">
        <v>6.0</v>
      </c>
      <c r="Z228" s="9" t="s">
        <v>1149</v>
      </c>
      <c r="AA228" s="9" t="s">
        <v>52</v>
      </c>
      <c r="AB228" s="9" t="s">
        <v>122</v>
      </c>
      <c r="AC228" s="9" t="s">
        <v>1150</v>
      </c>
      <c r="AD228" s="13">
        <v>45577.52722222222</v>
      </c>
      <c r="AE228" s="9" t="s">
        <v>54</v>
      </c>
      <c r="AF228" s="13">
        <v>45577.52722222222</v>
      </c>
      <c r="AG228" s="9"/>
      <c r="AH228" s="9"/>
      <c r="AI228" s="9"/>
      <c r="AJ228" s="13"/>
      <c r="AK228" s="9" t="s">
        <v>124</v>
      </c>
      <c r="AL228" s="8">
        <v>45577.47277777778</v>
      </c>
      <c r="AM228" s="14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</row>
    <row r="229">
      <c r="A229" s="8">
        <v>45636.45967592593</v>
      </c>
      <c r="B229" s="9" t="s">
        <v>338</v>
      </c>
      <c r="C229" s="9">
        <v>4278746.0</v>
      </c>
      <c r="D229" s="9" t="s">
        <v>1151</v>
      </c>
      <c r="E229" s="9" t="s">
        <v>41</v>
      </c>
      <c r="F229" s="9" t="s">
        <v>42</v>
      </c>
      <c r="G229" s="9" t="s">
        <v>43</v>
      </c>
      <c r="H229" s="9" t="s">
        <v>185</v>
      </c>
      <c r="I229" s="9" t="s">
        <v>92</v>
      </c>
      <c r="J229" s="9" t="s">
        <v>1152</v>
      </c>
      <c r="K229" s="9" t="s">
        <v>1153</v>
      </c>
      <c r="L229" s="10">
        <v>45636.0</v>
      </c>
      <c r="M229" s="11">
        <v>0.9583333333333334</v>
      </c>
      <c r="N229" s="9" t="s">
        <v>47</v>
      </c>
      <c r="O229" s="9" t="s">
        <v>422</v>
      </c>
      <c r="P229" s="9" t="s">
        <v>49</v>
      </c>
      <c r="Q229" s="9" t="s">
        <v>50</v>
      </c>
      <c r="R229" s="12"/>
      <c r="S229" s="11">
        <v>0.46534722222222225</v>
      </c>
      <c r="T229" s="11">
        <v>0.45967592592592593</v>
      </c>
      <c r="U229" s="11">
        <v>0.005671296296296297</v>
      </c>
      <c r="V229" s="9">
        <v>490.0</v>
      </c>
      <c r="W229" s="11">
        <v>0.46164351851851854</v>
      </c>
      <c r="X229" s="11">
        <v>0.003703703703703704</v>
      </c>
      <c r="Y229" s="9">
        <v>320.0</v>
      </c>
      <c r="Z229" s="9" t="s">
        <v>1154</v>
      </c>
      <c r="AA229" s="9" t="s">
        <v>65</v>
      </c>
      <c r="AB229" s="9" t="s">
        <v>534</v>
      </c>
      <c r="AC229" s="9" t="s">
        <v>969</v>
      </c>
      <c r="AD229" s="13">
        <v>45577.47895833333</v>
      </c>
      <c r="AE229" s="9" t="s">
        <v>54</v>
      </c>
      <c r="AF229" s="13">
        <v>45577.50699074074</v>
      </c>
      <c r="AG229" s="9"/>
      <c r="AH229" s="9"/>
      <c r="AI229" s="9"/>
      <c r="AJ229" s="13"/>
      <c r="AK229" s="9" t="s">
        <v>98</v>
      </c>
      <c r="AL229" s="8">
        <v>45577.47277777778</v>
      </c>
      <c r="AM229" s="14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</row>
    <row r="230">
      <c r="A230" s="8">
        <v>45636.46512731481</v>
      </c>
      <c r="B230" s="9" t="s">
        <v>74</v>
      </c>
      <c r="C230" s="9">
        <v>4278754.0</v>
      </c>
      <c r="D230" s="9" t="s">
        <v>1155</v>
      </c>
      <c r="E230" s="9" t="s">
        <v>41</v>
      </c>
      <c r="F230" s="9" t="s">
        <v>42</v>
      </c>
      <c r="G230" s="9" t="s">
        <v>43</v>
      </c>
      <c r="H230" s="9" t="s">
        <v>143</v>
      </c>
      <c r="I230" s="9" t="s">
        <v>76</v>
      </c>
      <c r="J230" s="9" t="s">
        <v>1156</v>
      </c>
      <c r="K230" s="9" t="s">
        <v>1157</v>
      </c>
      <c r="L230" s="9" t="s">
        <v>111</v>
      </c>
      <c r="M230" s="11">
        <v>0.06944444444444445</v>
      </c>
      <c r="N230" s="9" t="s">
        <v>47</v>
      </c>
      <c r="O230" s="9" t="s">
        <v>70</v>
      </c>
      <c r="P230" s="9" t="s">
        <v>49</v>
      </c>
      <c r="Q230" s="9" t="s">
        <v>50</v>
      </c>
      <c r="R230" s="12"/>
      <c r="S230" s="11">
        <v>0.46556712962962965</v>
      </c>
      <c r="T230" s="11">
        <v>0.46512731481481484</v>
      </c>
      <c r="U230" s="11">
        <v>4.398148148148148E-4</v>
      </c>
      <c r="V230" s="9">
        <v>38.0</v>
      </c>
      <c r="W230" s="11">
        <v>0.4653935185185185</v>
      </c>
      <c r="X230" s="11">
        <v>1.7361111111111112E-4</v>
      </c>
      <c r="Y230" s="9">
        <v>15.0</v>
      </c>
      <c r="Z230" s="9" t="s">
        <v>1158</v>
      </c>
      <c r="AA230" s="9" t="s">
        <v>52</v>
      </c>
      <c r="AB230" s="9" t="s">
        <v>251</v>
      </c>
      <c r="AC230" s="9" t="s">
        <v>1159</v>
      </c>
      <c r="AD230" s="13">
        <v>45577.52271990741</v>
      </c>
      <c r="AE230" s="9" t="s">
        <v>54</v>
      </c>
      <c r="AF230" s="13">
        <v>45577.52271990741</v>
      </c>
      <c r="AG230" s="9"/>
      <c r="AH230" s="9"/>
      <c r="AI230" s="9"/>
      <c r="AJ230" s="13"/>
      <c r="AK230" s="9" t="s">
        <v>83</v>
      </c>
      <c r="AL230" s="8">
        <v>45577.47277777778</v>
      </c>
      <c r="AM230" s="14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</row>
    <row r="231">
      <c r="A231" s="8">
        <v>45636.47363425926</v>
      </c>
      <c r="B231" s="9" t="s">
        <v>163</v>
      </c>
      <c r="C231" s="9">
        <v>4278767.0</v>
      </c>
      <c r="D231" s="9" t="s">
        <v>1160</v>
      </c>
      <c r="E231" s="9" t="s">
        <v>41</v>
      </c>
      <c r="F231" s="9" t="s">
        <v>42</v>
      </c>
      <c r="G231" s="9" t="s">
        <v>43</v>
      </c>
      <c r="H231" s="9" t="s">
        <v>152</v>
      </c>
      <c r="I231" s="9" t="s">
        <v>44</v>
      </c>
      <c r="J231" s="9" t="s">
        <v>1161</v>
      </c>
      <c r="K231" s="9" t="s">
        <v>1162</v>
      </c>
      <c r="L231" s="9" t="s">
        <v>111</v>
      </c>
      <c r="M231" s="11">
        <v>0.020833333333333332</v>
      </c>
      <c r="N231" s="9" t="s">
        <v>47</v>
      </c>
      <c r="O231" s="9" t="s">
        <v>79</v>
      </c>
      <c r="P231" s="9" t="s">
        <v>49</v>
      </c>
      <c r="Q231" s="9" t="s">
        <v>50</v>
      </c>
      <c r="R231" s="12"/>
      <c r="S231" s="11">
        <v>0.47597222222222224</v>
      </c>
      <c r="T231" s="11">
        <v>0.4736342592592593</v>
      </c>
      <c r="U231" s="11">
        <v>0.002337962962962963</v>
      </c>
      <c r="V231" s="9">
        <v>202.0</v>
      </c>
      <c r="W231" s="11">
        <v>0.4738888888888889</v>
      </c>
      <c r="X231" s="11">
        <v>0.0020833333333333333</v>
      </c>
      <c r="Y231" s="9">
        <v>180.0</v>
      </c>
      <c r="Z231" s="9" t="s">
        <v>1163</v>
      </c>
      <c r="AA231" s="9" t="s">
        <v>65</v>
      </c>
      <c r="AB231" s="9" t="s">
        <v>352</v>
      </c>
      <c r="AC231" s="9" t="s">
        <v>1164</v>
      </c>
      <c r="AD231" s="13">
        <v>45577.486597222225</v>
      </c>
      <c r="AE231" s="9" t="s">
        <v>54</v>
      </c>
      <c r="AF231" s="13">
        <v>45577.49398148148</v>
      </c>
      <c r="AG231" s="9"/>
      <c r="AH231" s="9"/>
      <c r="AI231" s="9"/>
      <c r="AJ231" s="13"/>
      <c r="AK231" s="9" t="s">
        <v>133</v>
      </c>
      <c r="AL231" s="8">
        <v>45577.486597222225</v>
      </c>
      <c r="AM231" s="14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</row>
    <row r="232">
      <c r="A232" s="8">
        <v>45636.493159722224</v>
      </c>
      <c r="B232" s="9" t="s">
        <v>163</v>
      </c>
      <c r="C232" s="9">
        <v>4278783.0</v>
      </c>
      <c r="D232" s="9" t="s">
        <v>1165</v>
      </c>
      <c r="E232" s="9" t="s">
        <v>41</v>
      </c>
      <c r="F232" s="9" t="s">
        <v>42</v>
      </c>
      <c r="G232" s="9" t="s">
        <v>43</v>
      </c>
      <c r="H232" s="9" t="s">
        <v>204</v>
      </c>
      <c r="I232" s="9" t="s">
        <v>346</v>
      </c>
      <c r="J232" s="9" t="s">
        <v>1166</v>
      </c>
      <c r="K232" s="9" t="s">
        <v>1167</v>
      </c>
      <c r="L232" s="10">
        <v>45636.0</v>
      </c>
      <c r="M232" s="11">
        <v>0.8125</v>
      </c>
      <c r="N232" s="9" t="s">
        <v>47</v>
      </c>
      <c r="O232" s="9" t="s">
        <v>120</v>
      </c>
      <c r="P232" s="9" t="s">
        <v>49</v>
      </c>
      <c r="Q232" s="9" t="s">
        <v>50</v>
      </c>
      <c r="R232" s="12"/>
      <c r="S232" s="11">
        <v>0.49364583333333334</v>
      </c>
      <c r="T232" s="11">
        <v>0.4931597222222222</v>
      </c>
      <c r="U232" s="11">
        <v>4.861111111111111E-4</v>
      </c>
      <c r="V232" s="9">
        <v>42.0</v>
      </c>
      <c r="W232" s="11">
        <v>0.4934027777777778</v>
      </c>
      <c r="X232" s="11">
        <v>2.4305555555555555E-4</v>
      </c>
      <c r="Y232" s="9">
        <v>21.0</v>
      </c>
      <c r="Z232" s="9" t="s">
        <v>1168</v>
      </c>
      <c r="AA232" s="9" t="s">
        <v>65</v>
      </c>
      <c r="AB232" s="9" t="s">
        <v>582</v>
      </c>
      <c r="AC232" s="9" t="s">
        <v>1119</v>
      </c>
      <c r="AD232" s="13">
        <v>45577.50158564815</v>
      </c>
      <c r="AE232" s="9" t="s">
        <v>54</v>
      </c>
      <c r="AF232" s="13">
        <v>45577.55143518518</v>
      </c>
      <c r="AG232" s="9"/>
      <c r="AH232" s="9"/>
      <c r="AI232" s="9"/>
      <c r="AJ232" s="13"/>
      <c r="AK232" s="9" t="s">
        <v>133</v>
      </c>
      <c r="AL232" s="8">
        <v>45577.50047453704</v>
      </c>
      <c r="AM232" s="14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</row>
    <row r="233">
      <c r="A233" s="8">
        <v>45636.49450231482</v>
      </c>
      <c r="B233" s="9" t="s">
        <v>163</v>
      </c>
      <c r="C233" s="9">
        <v>4278779.0</v>
      </c>
      <c r="D233" s="9" t="s">
        <v>1169</v>
      </c>
      <c r="E233" s="9" t="s">
        <v>41</v>
      </c>
      <c r="F233" s="9" t="s">
        <v>42</v>
      </c>
      <c r="G233" s="9" t="s">
        <v>43</v>
      </c>
      <c r="H233" s="9" t="s">
        <v>44</v>
      </c>
      <c r="I233" s="9" t="s">
        <v>44</v>
      </c>
      <c r="J233" s="9" t="s">
        <v>1170</v>
      </c>
      <c r="K233" s="9" t="s">
        <v>1171</v>
      </c>
      <c r="L233" s="9" t="s">
        <v>111</v>
      </c>
      <c r="M233" s="11">
        <v>0.041666666666666664</v>
      </c>
      <c r="N233" s="9" t="s">
        <v>47</v>
      </c>
      <c r="O233" s="9" t="s">
        <v>422</v>
      </c>
      <c r="P233" s="9" t="s">
        <v>49</v>
      </c>
      <c r="Q233" s="9" t="s">
        <v>50</v>
      </c>
      <c r="R233" s="12"/>
      <c r="S233" s="11">
        <v>0.4949074074074074</v>
      </c>
      <c r="T233" s="11">
        <v>0.4945023148148148</v>
      </c>
      <c r="U233" s="11">
        <v>4.050925925925926E-4</v>
      </c>
      <c r="V233" s="9">
        <v>35.0</v>
      </c>
      <c r="W233" s="11">
        <v>0.49472222222222223</v>
      </c>
      <c r="X233" s="11">
        <v>1.8518518518518518E-4</v>
      </c>
      <c r="Y233" s="9">
        <v>16.0</v>
      </c>
      <c r="Z233" s="9" t="s">
        <v>1172</v>
      </c>
      <c r="AA233" s="9" t="s">
        <v>65</v>
      </c>
      <c r="AB233" s="9" t="s">
        <v>582</v>
      </c>
      <c r="AC233" s="9" t="s">
        <v>1119</v>
      </c>
      <c r="AD233" s="13">
        <v>45577.501597222225</v>
      </c>
      <c r="AE233" s="9" t="s">
        <v>54</v>
      </c>
      <c r="AF233" s="13">
        <v>45577.50728009259</v>
      </c>
      <c r="AG233" s="9"/>
      <c r="AH233" s="9"/>
      <c r="AI233" s="9"/>
      <c r="AJ233" s="13"/>
      <c r="AK233" s="9" t="s">
        <v>58</v>
      </c>
      <c r="AL233" s="8">
        <v>45577.50047453704</v>
      </c>
      <c r="AM233" s="14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</row>
    <row r="234">
      <c r="A234" s="8">
        <v>45636.504525462966</v>
      </c>
      <c r="B234" s="9" t="s">
        <v>74</v>
      </c>
      <c r="C234" s="9">
        <v>4278799.0</v>
      </c>
      <c r="D234" s="9" t="s">
        <v>1173</v>
      </c>
      <c r="E234" s="9" t="s">
        <v>41</v>
      </c>
      <c r="F234" s="9" t="s">
        <v>42</v>
      </c>
      <c r="G234" s="9" t="s">
        <v>43</v>
      </c>
      <c r="H234" s="9" t="s">
        <v>92</v>
      </c>
      <c r="I234" s="9" t="s">
        <v>1174</v>
      </c>
      <c r="J234" s="9" t="s">
        <v>1175</v>
      </c>
      <c r="K234" s="9" t="s">
        <v>1176</v>
      </c>
      <c r="L234" s="9" t="s">
        <v>111</v>
      </c>
      <c r="M234" s="11">
        <v>0.16666666666666666</v>
      </c>
      <c r="N234" s="9" t="s">
        <v>47</v>
      </c>
      <c r="O234" s="9" t="s">
        <v>350</v>
      </c>
      <c r="P234" s="9" t="s">
        <v>49</v>
      </c>
      <c r="Q234" s="9" t="s">
        <v>50</v>
      </c>
      <c r="R234" s="12"/>
      <c r="S234" s="11">
        <v>0.5055208333333333</v>
      </c>
      <c r="T234" s="11">
        <v>0.504525462962963</v>
      </c>
      <c r="U234" s="11">
        <v>9.953703703703704E-4</v>
      </c>
      <c r="V234" s="9">
        <v>86.0</v>
      </c>
      <c r="W234" s="11">
        <v>0.5053935185185185</v>
      </c>
      <c r="X234" s="11">
        <v>1.273148148148148E-4</v>
      </c>
      <c r="Y234" s="9">
        <v>11.0</v>
      </c>
      <c r="Z234" s="9" t="s">
        <v>1177</v>
      </c>
      <c r="AA234" s="9" t="s">
        <v>65</v>
      </c>
      <c r="AB234" s="9" t="s">
        <v>534</v>
      </c>
      <c r="AC234" s="9" t="s">
        <v>909</v>
      </c>
      <c r="AD234" s="13">
        <v>45577.515173611115</v>
      </c>
      <c r="AE234" s="9" t="s">
        <v>54</v>
      </c>
      <c r="AF234" s="13">
        <v>45577.52396990741</v>
      </c>
      <c r="AG234" s="9"/>
      <c r="AH234" s="9"/>
      <c r="AI234" s="9"/>
      <c r="AJ234" s="13"/>
      <c r="AK234" s="9" t="s">
        <v>98</v>
      </c>
      <c r="AL234" s="8">
        <v>45577.514375</v>
      </c>
      <c r="AM234" s="14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</row>
    <row r="235">
      <c r="A235" s="8">
        <v>45636.50780092592</v>
      </c>
      <c r="B235" s="9" t="s">
        <v>163</v>
      </c>
      <c r="C235" s="9">
        <v>4278804.0</v>
      </c>
      <c r="D235" s="9" t="s">
        <v>1178</v>
      </c>
      <c r="E235" s="9" t="s">
        <v>41</v>
      </c>
      <c r="F235" s="9" t="s">
        <v>42</v>
      </c>
      <c r="G235" s="9" t="s">
        <v>43</v>
      </c>
      <c r="H235" s="9" t="s">
        <v>108</v>
      </c>
      <c r="I235" s="9" t="s">
        <v>76</v>
      </c>
      <c r="J235" s="9" t="s">
        <v>1179</v>
      </c>
      <c r="K235" s="9" t="s">
        <v>1180</v>
      </c>
      <c r="L235" s="9" t="s">
        <v>111</v>
      </c>
      <c r="M235" s="11">
        <v>0.08333333333333333</v>
      </c>
      <c r="N235" s="9" t="s">
        <v>47</v>
      </c>
      <c r="O235" s="9" t="s">
        <v>70</v>
      </c>
      <c r="P235" s="9" t="s">
        <v>49</v>
      </c>
      <c r="Q235" s="9" t="s">
        <v>50</v>
      </c>
      <c r="R235" s="12"/>
      <c r="S235" s="11">
        <v>0.5090277777777777</v>
      </c>
      <c r="T235" s="11">
        <v>0.507800925925926</v>
      </c>
      <c r="U235" s="11">
        <v>0.0012268518518518518</v>
      </c>
      <c r="V235" s="9">
        <v>106.0</v>
      </c>
      <c r="W235" s="11">
        <v>0.508125</v>
      </c>
      <c r="X235" s="11">
        <v>9.027777777777777E-4</v>
      </c>
      <c r="Y235" s="9">
        <v>78.0</v>
      </c>
      <c r="Z235" s="9" t="s">
        <v>1181</v>
      </c>
      <c r="AA235" s="9" t="s">
        <v>52</v>
      </c>
      <c r="AB235" s="9" t="s">
        <v>148</v>
      </c>
      <c r="AC235" s="9" t="s">
        <v>149</v>
      </c>
      <c r="AD235" s="13">
        <v>45577.57496527778</v>
      </c>
      <c r="AE235" s="9" t="s">
        <v>54</v>
      </c>
      <c r="AF235" s="13">
        <v>45577.57496527778</v>
      </c>
      <c r="AG235" s="9"/>
      <c r="AH235" s="9"/>
      <c r="AI235" s="9"/>
      <c r="AJ235" s="13"/>
      <c r="AK235" s="9" t="s">
        <v>83</v>
      </c>
      <c r="AL235" s="8">
        <v>45577.514375</v>
      </c>
      <c r="AM235" s="14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</row>
    <row r="236">
      <c r="A236" s="8">
        <v>45636.51840277778</v>
      </c>
      <c r="B236" s="9" t="s">
        <v>74</v>
      </c>
      <c r="C236" s="9">
        <v>4278819.0</v>
      </c>
      <c r="D236" s="9" t="s">
        <v>1182</v>
      </c>
      <c r="E236" s="9" t="s">
        <v>41</v>
      </c>
      <c r="F236" s="9" t="s">
        <v>42</v>
      </c>
      <c r="G236" s="9" t="s">
        <v>43</v>
      </c>
      <c r="H236" s="9" t="s">
        <v>143</v>
      </c>
      <c r="I236" s="9" t="s">
        <v>76</v>
      </c>
      <c r="J236" s="9" t="s">
        <v>1183</v>
      </c>
      <c r="K236" s="9" t="s">
        <v>1184</v>
      </c>
      <c r="L236" s="9" t="s">
        <v>111</v>
      </c>
      <c r="M236" s="11">
        <v>0.041666666666666664</v>
      </c>
      <c r="N236" s="9" t="s">
        <v>47</v>
      </c>
      <c r="O236" s="9" t="s">
        <v>120</v>
      </c>
      <c r="P236" s="9" t="s">
        <v>49</v>
      </c>
      <c r="Q236" s="9" t="s">
        <v>50</v>
      </c>
      <c r="R236" s="12"/>
      <c r="S236" s="11">
        <v>0.519537037037037</v>
      </c>
      <c r="T236" s="11">
        <v>0.5184027777777778</v>
      </c>
      <c r="U236" s="11">
        <v>0.0011342592592592593</v>
      </c>
      <c r="V236" s="9">
        <v>98.0</v>
      </c>
      <c r="W236" s="11">
        <v>0.5187962962962963</v>
      </c>
      <c r="X236" s="11">
        <v>7.407407407407407E-4</v>
      </c>
      <c r="Y236" s="9">
        <v>64.0</v>
      </c>
      <c r="Z236" s="9" t="s">
        <v>1185</v>
      </c>
      <c r="AA236" s="9" t="s">
        <v>65</v>
      </c>
      <c r="AB236" s="9" t="s">
        <v>148</v>
      </c>
      <c r="AC236" s="9" t="s">
        <v>1186</v>
      </c>
      <c r="AD236" s="13">
        <v>45577.570185185185</v>
      </c>
      <c r="AE236" s="9" t="s">
        <v>54</v>
      </c>
      <c r="AF236" s="13">
        <v>45577.63447916666</v>
      </c>
      <c r="AG236" s="9"/>
      <c r="AH236" s="9"/>
      <c r="AI236" s="9"/>
      <c r="AJ236" s="13"/>
      <c r="AK236" s="9" t="s">
        <v>83</v>
      </c>
      <c r="AL236" s="8">
        <v>45577.52826388889</v>
      </c>
      <c r="AM236" s="14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</row>
    <row r="237">
      <c r="A237" s="8">
        <v>45636.52211805555</v>
      </c>
      <c r="B237" s="9" t="s">
        <v>74</v>
      </c>
      <c r="C237" s="9">
        <v>4278823.0</v>
      </c>
      <c r="D237" s="9" t="s">
        <v>1187</v>
      </c>
      <c r="E237" s="9" t="s">
        <v>41</v>
      </c>
      <c r="F237" s="9" t="s">
        <v>42</v>
      </c>
      <c r="G237" s="9" t="s">
        <v>43</v>
      </c>
      <c r="H237" s="9" t="s">
        <v>518</v>
      </c>
      <c r="I237" s="9" t="s">
        <v>1174</v>
      </c>
      <c r="J237" s="9" t="s">
        <v>1188</v>
      </c>
      <c r="K237" s="9" t="s">
        <v>1189</v>
      </c>
      <c r="L237" s="10">
        <v>45636.0</v>
      </c>
      <c r="M237" s="11">
        <v>0.9166666666666666</v>
      </c>
      <c r="N237" s="9" t="s">
        <v>47</v>
      </c>
      <c r="O237" s="9" t="s">
        <v>263</v>
      </c>
      <c r="P237" s="9" t="s">
        <v>49</v>
      </c>
      <c r="Q237" s="9" t="s">
        <v>50</v>
      </c>
      <c r="R237" s="12"/>
      <c r="S237" s="11">
        <v>0.5230555555555556</v>
      </c>
      <c r="T237" s="11">
        <v>0.5221180555555556</v>
      </c>
      <c r="U237" s="11">
        <v>9.375E-4</v>
      </c>
      <c r="V237" s="9">
        <v>81.0</v>
      </c>
      <c r="W237" s="11">
        <v>0.5223611111111112</v>
      </c>
      <c r="X237" s="11">
        <v>6.944444444444445E-4</v>
      </c>
      <c r="Y237" s="9">
        <v>60.0</v>
      </c>
      <c r="Z237" s="9" t="s">
        <v>1190</v>
      </c>
      <c r="AA237" s="9" t="s">
        <v>65</v>
      </c>
      <c r="AB237" s="9" t="s">
        <v>534</v>
      </c>
      <c r="AC237" s="9" t="s">
        <v>535</v>
      </c>
      <c r="AD237" s="13">
        <v>45577.528715277775</v>
      </c>
      <c r="AE237" s="9" t="s">
        <v>54</v>
      </c>
      <c r="AF237" s="13">
        <v>45577.55201388889</v>
      </c>
      <c r="AG237" s="9"/>
      <c r="AH237" s="9"/>
      <c r="AI237" s="9"/>
      <c r="AJ237" s="13"/>
      <c r="AK237" s="9" t="s">
        <v>98</v>
      </c>
      <c r="AL237" s="8">
        <v>45577.52826388889</v>
      </c>
      <c r="AM237" s="14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</row>
    <row r="238">
      <c r="A238" s="8">
        <v>45636.52381944445</v>
      </c>
      <c r="B238" s="9" t="s">
        <v>90</v>
      </c>
      <c r="C238" s="9">
        <v>4278826.0</v>
      </c>
      <c r="D238" s="9" t="s">
        <v>1191</v>
      </c>
      <c r="E238" s="9" t="s">
        <v>41</v>
      </c>
      <c r="F238" s="9" t="s">
        <v>42</v>
      </c>
      <c r="G238" s="9" t="s">
        <v>43</v>
      </c>
      <c r="H238" s="9" t="s">
        <v>76</v>
      </c>
      <c r="I238" s="9" t="s">
        <v>76</v>
      </c>
      <c r="J238" s="9" t="s">
        <v>1192</v>
      </c>
      <c r="K238" s="9" t="s">
        <v>1193</v>
      </c>
      <c r="L238" s="10">
        <v>45636.0</v>
      </c>
      <c r="M238" s="11">
        <v>0.9583333333333334</v>
      </c>
      <c r="N238" s="9" t="s">
        <v>47</v>
      </c>
      <c r="O238" s="9" t="s">
        <v>350</v>
      </c>
      <c r="P238" s="9" t="s">
        <v>49</v>
      </c>
      <c r="Q238" s="9" t="s">
        <v>50</v>
      </c>
      <c r="R238" s="12"/>
      <c r="S238" s="11">
        <v>0.5242592592592593</v>
      </c>
      <c r="T238" s="11">
        <v>0.5238194444444444</v>
      </c>
      <c r="U238" s="11">
        <v>4.398148148148148E-4</v>
      </c>
      <c r="V238" s="9">
        <v>38.0</v>
      </c>
      <c r="W238" s="11">
        <v>0.5240856481481482</v>
      </c>
      <c r="X238" s="11">
        <v>1.7361111111111112E-4</v>
      </c>
      <c r="Y238" s="9">
        <v>15.0</v>
      </c>
      <c r="Z238" s="9" t="s">
        <v>1194</v>
      </c>
      <c r="AA238" s="9" t="s">
        <v>65</v>
      </c>
      <c r="AB238" s="9" t="s">
        <v>96</v>
      </c>
      <c r="AC238" s="9" t="s">
        <v>666</v>
      </c>
      <c r="AD238" s="13">
        <v>45577.54715277778</v>
      </c>
      <c r="AE238" s="9" t="s">
        <v>54</v>
      </c>
      <c r="AF238" s="13">
        <v>45577.61050925926</v>
      </c>
      <c r="AG238" s="9"/>
      <c r="AH238" s="9"/>
      <c r="AI238" s="9"/>
      <c r="AJ238" s="13"/>
      <c r="AK238" s="9" t="s">
        <v>83</v>
      </c>
      <c r="AL238" s="8">
        <v>45577.52826388889</v>
      </c>
      <c r="AM238" s="14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</row>
    <row r="239">
      <c r="A239" s="8">
        <v>45636.526875</v>
      </c>
      <c r="B239" s="9" t="s">
        <v>74</v>
      </c>
      <c r="C239" s="9">
        <v>4278830.0</v>
      </c>
      <c r="D239" s="9" t="s">
        <v>1195</v>
      </c>
      <c r="E239" s="9" t="s">
        <v>41</v>
      </c>
      <c r="F239" s="9" t="s">
        <v>42</v>
      </c>
      <c r="G239" s="9" t="s">
        <v>43</v>
      </c>
      <c r="H239" s="9" t="s">
        <v>1196</v>
      </c>
      <c r="I239" s="9" t="s">
        <v>117</v>
      </c>
      <c r="J239" s="9" t="s">
        <v>1197</v>
      </c>
      <c r="K239" s="9" t="s">
        <v>1198</v>
      </c>
      <c r="L239" s="10">
        <v>45636.0</v>
      </c>
      <c r="M239" s="11">
        <v>0.7083333333333334</v>
      </c>
      <c r="N239" s="9" t="s">
        <v>47</v>
      </c>
      <c r="O239" s="9" t="s">
        <v>263</v>
      </c>
      <c r="P239" s="9" t="s">
        <v>49</v>
      </c>
      <c r="Q239" s="9" t="s">
        <v>50</v>
      </c>
      <c r="R239" s="12"/>
      <c r="S239" s="11">
        <v>0.5288888888888889</v>
      </c>
      <c r="T239" s="11">
        <v>0.526875</v>
      </c>
      <c r="U239" s="11">
        <v>0.002013888888888889</v>
      </c>
      <c r="V239" s="9">
        <v>174.0</v>
      </c>
      <c r="W239" s="11">
        <v>0.5271296296296296</v>
      </c>
      <c r="X239" s="11">
        <v>0.0017592592592592592</v>
      </c>
      <c r="Y239" s="9">
        <v>152.0</v>
      </c>
      <c r="Z239" s="9" t="s">
        <v>1199</v>
      </c>
      <c r="AA239" s="9" t="s">
        <v>65</v>
      </c>
      <c r="AB239" s="9" t="s">
        <v>176</v>
      </c>
      <c r="AC239" s="9" t="s">
        <v>177</v>
      </c>
      <c r="AD239" s="13">
        <v>45577.544699074075</v>
      </c>
      <c r="AE239" s="9" t="s">
        <v>54</v>
      </c>
      <c r="AF239" s="13">
        <v>45577.55571759259</v>
      </c>
      <c r="AG239" s="9"/>
      <c r="AH239" s="9"/>
      <c r="AI239" s="9"/>
      <c r="AJ239" s="13"/>
      <c r="AK239" s="9" t="s">
        <v>124</v>
      </c>
      <c r="AL239" s="8">
        <v>45577.5421412037</v>
      </c>
      <c r="AM239" s="14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</row>
    <row r="240">
      <c r="A240" s="8">
        <v>45636.556122685186</v>
      </c>
      <c r="B240" s="9" t="s">
        <v>615</v>
      </c>
      <c r="C240" s="9">
        <v>4278861.0</v>
      </c>
      <c r="D240" s="9" t="s">
        <v>1200</v>
      </c>
      <c r="E240" s="9" t="s">
        <v>41</v>
      </c>
      <c r="F240" s="9" t="s">
        <v>42</v>
      </c>
      <c r="G240" s="9" t="s">
        <v>43</v>
      </c>
      <c r="H240" s="9" t="s">
        <v>44</v>
      </c>
      <c r="I240" s="9" t="s">
        <v>44</v>
      </c>
      <c r="J240" s="9" t="s">
        <v>1201</v>
      </c>
      <c r="K240" s="9" t="s">
        <v>1202</v>
      </c>
      <c r="L240" s="9" t="s">
        <v>111</v>
      </c>
      <c r="M240" s="11">
        <v>0.0</v>
      </c>
      <c r="N240" s="9" t="s">
        <v>47</v>
      </c>
      <c r="O240" s="9" t="s">
        <v>350</v>
      </c>
      <c r="P240" s="9" t="s">
        <v>49</v>
      </c>
      <c r="Q240" s="9" t="s">
        <v>50</v>
      </c>
      <c r="R240" s="12"/>
      <c r="S240" s="11">
        <v>0.5567708333333333</v>
      </c>
      <c r="T240" s="11">
        <v>0.5561226851851852</v>
      </c>
      <c r="U240" s="11">
        <v>6.481481481481481E-4</v>
      </c>
      <c r="V240" s="9">
        <v>56.0</v>
      </c>
      <c r="W240" s="11">
        <v>0.5564467592592592</v>
      </c>
      <c r="X240" s="11">
        <v>3.2407407407407406E-4</v>
      </c>
      <c r="Y240" s="9">
        <v>28.0</v>
      </c>
      <c r="Z240" s="9" t="s">
        <v>1203</v>
      </c>
      <c r="AA240" s="9" t="s">
        <v>65</v>
      </c>
      <c r="AB240" s="9" t="s">
        <v>140</v>
      </c>
      <c r="AC240" s="9" t="s">
        <v>1204</v>
      </c>
      <c r="AD240" s="13">
        <v>45577.5700462963</v>
      </c>
      <c r="AE240" s="9" t="s">
        <v>54</v>
      </c>
      <c r="AF240" s="13">
        <v>45577.60837962963</v>
      </c>
      <c r="AG240" s="9"/>
      <c r="AH240" s="9"/>
      <c r="AI240" s="9"/>
      <c r="AJ240" s="13"/>
      <c r="AK240" s="9" t="s">
        <v>58</v>
      </c>
      <c r="AL240" s="8">
        <v>45577.56993055555</v>
      </c>
      <c r="AM240" s="14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</row>
    <row r="241">
      <c r="A241" s="8">
        <v>45636.569872685184</v>
      </c>
      <c r="B241" s="9" t="s">
        <v>90</v>
      </c>
      <c r="C241" s="9">
        <v>4278876.0</v>
      </c>
      <c r="D241" s="9" t="s">
        <v>1205</v>
      </c>
      <c r="E241" s="9" t="s">
        <v>41</v>
      </c>
      <c r="F241" s="9" t="s">
        <v>42</v>
      </c>
      <c r="G241" s="9" t="s">
        <v>43</v>
      </c>
      <c r="H241" s="9" t="s">
        <v>44</v>
      </c>
      <c r="I241" s="9" t="s">
        <v>44</v>
      </c>
      <c r="J241" s="9" t="s">
        <v>1206</v>
      </c>
      <c r="K241" s="9" t="s">
        <v>1207</v>
      </c>
      <c r="L241" s="10">
        <v>45636.0</v>
      </c>
      <c r="M241" s="11">
        <v>0.9993055555555556</v>
      </c>
      <c r="N241" s="9" t="s">
        <v>47</v>
      </c>
      <c r="O241" s="9" t="s">
        <v>88</v>
      </c>
      <c r="P241" s="9" t="s">
        <v>49</v>
      </c>
      <c r="Q241" s="9" t="s">
        <v>50</v>
      </c>
      <c r="R241" s="12"/>
      <c r="S241" s="11">
        <v>0.5715625</v>
      </c>
      <c r="T241" s="11">
        <v>0.5698726851851852</v>
      </c>
      <c r="U241" s="11">
        <v>0.0016898148148148148</v>
      </c>
      <c r="V241" s="9">
        <v>146.0</v>
      </c>
      <c r="W241" s="11">
        <v>0.5701041666666666</v>
      </c>
      <c r="X241" s="11">
        <v>0.0014583333333333334</v>
      </c>
      <c r="Y241" s="9">
        <v>126.0</v>
      </c>
      <c r="Z241" s="9" t="s">
        <v>1208</v>
      </c>
      <c r="AA241" s="9" t="s">
        <v>65</v>
      </c>
      <c r="AB241" s="9" t="s">
        <v>140</v>
      </c>
      <c r="AC241" s="9" t="s">
        <v>1209</v>
      </c>
      <c r="AD241" s="13">
        <v>45577.59106481481</v>
      </c>
      <c r="AE241" s="9" t="s">
        <v>54</v>
      </c>
      <c r="AF241" s="13">
        <v>45577.60518518519</v>
      </c>
      <c r="AG241" s="9"/>
      <c r="AH241" s="9"/>
      <c r="AI241" s="9"/>
      <c r="AJ241" s="13"/>
      <c r="AK241" s="9" t="s">
        <v>58</v>
      </c>
      <c r="AL241" s="8">
        <v>45577.583819444444</v>
      </c>
      <c r="AM241" s="14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</row>
    <row r="242">
      <c r="A242" s="8">
        <v>45636.57237268519</v>
      </c>
      <c r="B242" s="9" t="s">
        <v>210</v>
      </c>
      <c r="C242" s="9">
        <v>4278875.0</v>
      </c>
      <c r="D242" s="9" t="s">
        <v>1210</v>
      </c>
      <c r="E242" s="9" t="s">
        <v>41</v>
      </c>
      <c r="F242" s="9" t="s">
        <v>42</v>
      </c>
      <c r="G242" s="9" t="s">
        <v>43</v>
      </c>
      <c r="H242" s="9" t="s">
        <v>221</v>
      </c>
      <c r="I242" s="9" t="s">
        <v>185</v>
      </c>
      <c r="J242" s="9" t="s">
        <v>1211</v>
      </c>
      <c r="K242" s="9" t="s">
        <v>1212</v>
      </c>
      <c r="L242" s="10">
        <v>45636.0</v>
      </c>
      <c r="M242" s="11">
        <v>0.7430555555555556</v>
      </c>
      <c r="N242" s="9" t="s">
        <v>47</v>
      </c>
      <c r="O242" s="9" t="s">
        <v>79</v>
      </c>
      <c r="P242" s="9" t="s">
        <v>49</v>
      </c>
      <c r="Q242" s="9" t="s">
        <v>50</v>
      </c>
      <c r="R242" s="12"/>
      <c r="S242" s="11">
        <v>0.5739930555555556</v>
      </c>
      <c r="T242" s="11">
        <v>0.5723726851851851</v>
      </c>
      <c r="U242" s="11">
        <v>0.0016203703703703703</v>
      </c>
      <c r="V242" s="9">
        <v>140.0</v>
      </c>
      <c r="W242" s="11">
        <v>0.572650462962963</v>
      </c>
      <c r="X242" s="11">
        <v>0.0013425925925925925</v>
      </c>
      <c r="Y242" s="9">
        <v>116.0</v>
      </c>
      <c r="Z242" s="9" t="s">
        <v>1213</v>
      </c>
      <c r="AA242" s="9" t="s">
        <v>65</v>
      </c>
      <c r="AB242" s="9" t="s">
        <v>534</v>
      </c>
      <c r="AC242" s="9" t="s">
        <v>998</v>
      </c>
      <c r="AD242" s="13">
        <v>45577.58813657407</v>
      </c>
      <c r="AE242" s="9" t="s">
        <v>54</v>
      </c>
      <c r="AF242" s="13">
        <v>45577.61378472222</v>
      </c>
      <c r="AG242" s="9"/>
      <c r="AH242" s="9"/>
      <c r="AI242" s="9"/>
      <c r="AJ242" s="13"/>
      <c r="AK242" s="9" t="s">
        <v>98</v>
      </c>
      <c r="AL242" s="8">
        <v>45577.583819444444</v>
      </c>
      <c r="AM242" s="14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</row>
    <row r="243">
      <c r="A243" s="8">
        <v>45636.58349537037</v>
      </c>
      <c r="B243" s="9" t="s">
        <v>90</v>
      </c>
      <c r="C243" s="9">
        <v>4278882.0</v>
      </c>
      <c r="D243" s="9" t="s">
        <v>1214</v>
      </c>
      <c r="E243" s="9" t="s">
        <v>41</v>
      </c>
      <c r="F243" s="9" t="s">
        <v>42</v>
      </c>
      <c r="G243" s="9" t="s">
        <v>43</v>
      </c>
      <c r="H243" s="9" t="s">
        <v>92</v>
      </c>
      <c r="I243" s="9" t="s">
        <v>92</v>
      </c>
      <c r="J243" s="9" t="s">
        <v>1215</v>
      </c>
      <c r="K243" s="9" t="s">
        <v>1216</v>
      </c>
      <c r="L243" s="10">
        <v>45636.0</v>
      </c>
      <c r="M243" s="11">
        <v>0.9375</v>
      </c>
      <c r="N243" s="9" t="s">
        <v>47</v>
      </c>
      <c r="O243" s="9" t="s">
        <v>88</v>
      </c>
      <c r="P243" s="9" t="s">
        <v>49</v>
      </c>
      <c r="Q243" s="9" t="s">
        <v>50</v>
      </c>
      <c r="R243" s="12"/>
      <c r="S243" s="11">
        <v>0.5854513888888889</v>
      </c>
      <c r="T243" s="11">
        <v>0.5834953703703704</v>
      </c>
      <c r="U243" s="11">
        <v>0.0019560185185185184</v>
      </c>
      <c r="V243" s="9">
        <v>169.0</v>
      </c>
      <c r="W243" s="11">
        <v>0.5838425925925926</v>
      </c>
      <c r="X243" s="11">
        <v>0.0016087962962962963</v>
      </c>
      <c r="Y243" s="9">
        <v>139.0</v>
      </c>
      <c r="Z243" s="9" t="s">
        <v>1217</v>
      </c>
      <c r="AA243" s="9" t="s">
        <v>65</v>
      </c>
      <c r="AB243" s="9" t="s">
        <v>140</v>
      </c>
      <c r="AC243" s="9" t="s">
        <v>1218</v>
      </c>
      <c r="AD243" s="13">
        <v>45577.59824074074</v>
      </c>
      <c r="AE243" s="9" t="s">
        <v>54</v>
      </c>
      <c r="AF243" s="13">
        <v>45577.60622685185</v>
      </c>
      <c r="AG243" s="9"/>
      <c r="AH243" s="9"/>
      <c r="AI243" s="9"/>
      <c r="AJ243" s="13"/>
      <c r="AK243" s="9" t="s">
        <v>98</v>
      </c>
      <c r="AL243" s="8">
        <v>45577.597708333335</v>
      </c>
      <c r="AM243" s="14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</row>
    <row r="244">
      <c r="A244" s="8">
        <v>45636.59667824074</v>
      </c>
      <c r="B244" s="9" t="s">
        <v>1219</v>
      </c>
      <c r="C244" s="9">
        <v>4278898.0</v>
      </c>
      <c r="D244" s="9" t="s">
        <v>1220</v>
      </c>
      <c r="E244" s="9" t="s">
        <v>41</v>
      </c>
      <c r="F244" s="9" t="s">
        <v>42</v>
      </c>
      <c r="G244" s="9" t="s">
        <v>43</v>
      </c>
      <c r="H244" s="9" t="s">
        <v>92</v>
      </c>
      <c r="I244" s="9" t="s">
        <v>92</v>
      </c>
      <c r="J244" s="9" t="s">
        <v>1221</v>
      </c>
      <c r="K244" s="9" t="s">
        <v>1222</v>
      </c>
      <c r="L244" s="10">
        <v>45636.0</v>
      </c>
      <c r="M244" s="11">
        <v>0.9986111111111111</v>
      </c>
      <c r="N244" s="9" t="s">
        <v>47</v>
      </c>
      <c r="O244" s="9" t="s">
        <v>120</v>
      </c>
      <c r="P244" s="9" t="s">
        <v>49</v>
      </c>
      <c r="Q244" s="9" t="s">
        <v>50</v>
      </c>
      <c r="R244" s="12"/>
      <c r="S244" s="11">
        <v>0.597199074074074</v>
      </c>
      <c r="T244" s="11">
        <v>0.5966782407407407</v>
      </c>
      <c r="U244" s="11">
        <v>5.208333333333333E-4</v>
      </c>
      <c r="V244" s="9">
        <v>45.0</v>
      </c>
      <c r="W244" s="11">
        <v>0.5970023148148148</v>
      </c>
      <c r="X244" s="11">
        <v>1.9675925925925926E-4</v>
      </c>
      <c r="Y244" s="9">
        <v>17.0</v>
      </c>
      <c r="Z244" s="9" t="s">
        <v>1223</v>
      </c>
      <c r="AA244" s="9" t="s">
        <v>65</v>
      </c>
      <c r="AB244" s="9" t="s">
        <v>140</v>
      </c>
      <c r="AC244" s="9" t="s">
        <v>141</v>
      </c>
      <c r="AD244" s="13">
        <v>45577.59837962963</v>
      </c>
      <c r="AE244" s="9" t="s">
        <v>54</v>
      </c>
      <c r="AF244" s="13">
        <v>45577.650717592594</v>
      </c>
      <c r="AG244" s="9"/>
      <c r="AH244" s="9"/>
      <c r="AI244" s="9"/>
      <c r="AJ244" s="13"/>
      <c r="AK244" s="9" t="s">
        <v>98</v>
      </c>
      <c r="AL244" s="8">
        <v>45577.597708333335</v>
      </c>
      <c r="AM244" s="14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</row>
    <row r="245">
      <c r="A245" s="8">
        <v>45636.595138888886</v>
      </c>
      <c r="B245" s="9" t="s">
        <v>615</v>
      </c>
      <c r="C245" s="9">
        <v>4278897.0</v>
      </c>
      <c r="D245" s="9" t="s">
        <v>1224</v>
      </c>
      <c r="E245" s="9" t="s">
        <v>41</v>
      </c>
      <c r="F245" s="9" t="s">
        <v>42</v>
      </c>
      <c r="G245" s="9" t="s">
        <v>43</v>
      </c>
      <c r="H245" s="9" t="s">
        <v>44</v>
      </c>
      <c r="I245" s="9" t="s">
        <v>275</v>
      </c>
      <c r="J245" s="9" t="s">
        <v>1225</v>
      </c>
      <c r="K245" s="9" t="s">
        <v>1226</v>
      </c>
      <c r="L245" s="10">
        <v>45636.0</v>
      </c>
      <c r="M245" s="11">
        <v>0.7638888888888888</v>
      </c>
      <c r="N245" s="9" t="s">
        <v>47</v>
      </c>
      <c r="O245" s="9" t="s">
        <v>88</v>
      </c>
      <c r="P245" s="9" t="s">
        <v>49</v>
      </c>
      <c r="Q245" s="9" t="s">
        <v>50</v>
      </c>
      <c r="R245" s="12"/>
      <c r="S245" s="11">
        <v>0.5987962962962963</v>
      </c>
      <c r="T245" s="11">
        <v>0.5951388888888889</v>
      </c>
      <c r="U245" s="11">
        <v>0.0036574074074074074</v>
      </c>
      <c r="V245" s="9">
        <v>316.0</v>
      </c>
      <c r="W245" s="11">
        <v>0.5953472222222222</v>
      </c>
      <c r="X245" s="11">
        <v>0.003449074074074074</v>
      </c>
      <c r="Y245" s="9">
        <v>298.0</v>
      </c>
      <c r="Z245" s="9" t="s">
        <v>1227</v>
      </c>
      <c r="AA245" s="9" t="s">
        <v>65</v>
      </c>
      <c r="AB245" s="9" t="s">
        <v>140</v>
      </c>
      <c r="AC245" s="9" t="s">
        <v>307</v>
      </c>
      <c r="AD245" s="13">
        <v>45577.613344907404</v>
      </c>
      <c r="AE245" s="9" t="s">
        <v>54</v>
      </c>
      <c r="AF245" s="13">
        <v>45577.62486111111</v>
      </c>
      <c r="AG245" s="9"/>
      <c r="AH245" s="9"/>
      <c r="AI245" s="9"/>
      <c r="AJ245" s="13"/>
      <c r="AK245" s="9" t="s">
        <v>58</v>
      </c>
      <c r="AL245" s="8">
        <v>45577.61158564815</v>
      </c>
      <c r="AM245" s="14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</row>
    <row r="246">
      <c r="A246" s="8">
        <v>45636.60386574074</v>
      </c>
      <c r="B246" s="9" t="s">
        <v>99</v>
      </c>
      <c r="C246" s="9">
        <v>4278907.0</v>
      </c>
      <c r="D246" s="9" t="s">
        <v>1228</v>
      </c>
      <c r="E246" s="9" t="s">
        <v>41</v>
      </c>
      <c r="F246" s="9" t="s">
        <v>42</v>
      </c>
      <c r="G246" s="9" t="s">
        <v>43</v>
      </c>
      <c r="H246" s="9" t="s">
        <v>92</v>
      </c>
      <c r="I246" s="9" t="s">
        <v>184</v>
      </c>
      <c r="J246" s="9" t="s">
        <v>1229</v>
      </c>
      <c r="K246" s="9" t="s">
        <v>1230</v>
      </c>
      <c r="L246" s="9" t="s">
        <v>111</v>
      </c>
      <c r="M246" s="11">
        <v>0.0</v>
      </c>
      <c r="N246" s="9" t="s">
        <v>47</v>
      </c>
      <c r="O246" s="9" t="s">
        <v>63</v>
      </c>
      <c r="P246" s="9" t="s">
        <v>49</v>
      </c>
      <c r="Q246" s="9" t="s">
        <v>50</v>
      </c>
      <c r="R246" s="12"/>
      <c r="S246" s="11">
        <v>0.6060648148148148</v>
      </c>
      <c r="T246" s="11">
        <v>0.6038657407407407</v>
      </c>
      <c r="U246" s="11">
        <v>0.002199074074074074</v>
      </c>
      <c r="V246" s="9">
        <v>190.0</v>
      </c>
      <c r="W246" s="11">
        <v>0.6041087962962963</v>
      </c>
      <c r="X246" s="11">
        <v>0.0019560185185185184</v>
      </c>
      <c r="Y246" s="9">
        <v>169.0</v>
      </c>
      <c r="Z246" s="9" t="s">
        <v>1231</v>
      </c>
      <c r="AA246" s="9" t="s">
        <v>65</v>
      </c>
      <c r="AB246" s="9" t="s">
        <v>534</v>
      </c>
      <c r="AC246" s="9" t="s">
        <v>909</v>
      </c>
      <c r="AD246" s="13">
        <v>45577.61201388889</v>
      </c>
      <c r="AE246" s="9" t="s">
        <v>54</v>
      </c>
      <c r="AF246" s="13">
        <v>45577.61818287037</v>
      </c>
      <c r="AG246" s="9"/>
      <c r="AH246" s="9"/>
      <c r="AI246" s="9"/>
      <c r="AJ246" s="13"/>
      <c r="AK246" s="9" t="s">
        <v>98</v>
      </c>
      <c r="AL246" s="8">
        <v>45577.61158564815</v>
      </c>
      <c r="AM246" s="14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</row>
    <row r="247">
      <c r="A247" s="8">
        <v>45636.60664351852</v>
      </c>
      <c r="B247" s="9" t="s">
        <v>157</v>
      </c>
      <c r="C247" s="9">
        <v>4278911.0</v>
      </c>
      <c r="D247" s="9" t="s">
        <v>1232</v>
      </c>
      <c r="E247" s="9" t="s">
        <v>41</v>
      </c>
      <c r="F247" s="9" t="s">
        <v>42</v>
      </c>
      <c r="G247" s="9" t="s">
        <v>43</v>
      </c>
      <c r="H247" s="9" t="s">
        <v>76</v>
      </c>
      <c r="I247" s="9" t="s">
        <v>143</v>
      </c>
      <c r="J247" s="9" t="s">
        <v>1233</v>
      </c>
      <c r="K247" s="9" t="s">
        <v>1234</v>
      </c>
      <c r="L247" s="9" t="s">
        <v>111</v>
      </c>
      <c r="M247" s="11">
        <v>0.16666666666666666</v>
      </c>
      <c r="N247" s="9" t="s">
        <v>47</v>
      </c>
      <c r="O247" s="9" t="s">
        <v>63</v>
      </c>
      <c r="P247" s="9" t="s">
        <v>49</v>
      </c>
      <c r="Q247" s="9" t="s">
        <v>50</v>
      </c>
      <c r="R247" s="12"/>
      <c r="S247" s="11">
        <v>0.6072800925925926</v>
      </c>
      <c r="T247" s="11">
        <v>0.6066435185185185</v>
      </c>
      <c r="U247" s="11">
        <v>6.365740740740741E-4</v>
      </c>
      <c r="V247" s="9">
        <v>55.0</v>
      </c>
      <c r="W247" s="11">
        <v>0.6069560185185185</v>
      </c>
      <c r="X247" s="11">
        <v>3.2407407407407406E-4</v>
      </c>
      <c r="Y247" s="9">
        <v>28.0</v>
      </c>
      <c r="Z247" s="9" t="s">
        <v>1235</v>
      </c>
      <c r="AA247" s="9" t="s">
        <v>52</v>
      </c>
      <c r="AB247" s="9" t="s">
        <v>81</v>
      </c>
      <c r="AC247" s="9" t="s">
        <v>1236</v>
      </c>
      <c r="AD247" s="13">
        <v>45577.72824074074</v>
      </c>
      <c r="AE247" s="9" t="s">
        <v>54</v>
      </c>
      <c r="AF247" s="13">
        <v>45577.72824074074</v>
      </c>
      <c r="AG247" s="9"/>
      <c r="AH247" s="9"/>
      <c r="AI247" s="9"/>
      <c r="AJ247" s="13"/>
      <c r="AK247" s="9" t="s">
        <v>83</v>
      </c>
      <c r="AL247" s="8">
        <v>45577.61158564815</v>
      </c>
      <c r="AM247" s="14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</row>
    <row r="248">
      <c r="A248" s="8">
        <v>45636.6069212963</v>
      </c>
      <c r="B248" s="9" t="s">
        <v>163</v>
      </c>
      <c r="C248" s="9">
        <v>4278909.0</v>
      </c>
      <c r="D248" s="9" t="s">
        <v>1237</v>
      </c>
      <c r="E248" s="9" t="s">
        <v>41</v>
      </c>
      <c r="F248" s="9" t="s">
        <v>42</v>
      </c>
      <c r="G248" s="9" t="s">
        <v>43</v>
      </c>
      <c r="H248" s="9" t="s">
        <v>518</v>
      </c>
      <c r="I248" s="9" t="s">
        <v>92</v>
      </c>
      <c r="J248" s="9" t="s">
        <v>1238</v>
      </c>
      <c r="K248" s="9" t="s">
        <v>1239</v>
      </c>
      <c r="L248" s="10">
        <v>45636.0</v>
      </c>
      <c r="M248" s="11">
        <v>0.9791666666666666</v>
      </c>
      <c r="N248" s="9" t="s">
        <v>47</v>
      </c>
      <c r="O248" s="9" t="s">
        <v>350</v>
      </c>
      <c r="P248" s="9" t="s">
        <v>49</v>
      </c>
      <c r="Q248" s="9" t="s">
        <v>50</v>
      </c>
      <c r="R248" s="12"/>
      <c r="S248" s="11">
        <v>0.6073263888888889</v>
      </c>
      <c r="T248" s="11">
        <v>0.6069212962962963</v>
      </c>
      <c r="U248" s="11">
        <v>4.050925925925926E-4</v>
      </c>
      <c r="V248" s="9">
        <v>35.0</v>
      </c>
      <c r="W248" s="11">
        <v>0.6071527777777778</v>
      </c>
      <c r="X248" s="11">
        <v>1.7361111111111112E-4</v>
      </c>
      <c r="Y248" s="9">
        <v>15.0</v>
      </c>
      <c r="Z248" s="9" t="s">
        <v>1240</v>
      </c>
      <c r="AA248" s="9" t="s">
        <v>65</v>
      </c>
      <c r="AB248" s="9" t="s">
        <v>534</v>
      </c>
      <c r="AC248" s="9" t="s">
        <v>1241</v>
      </c>
      <c r="AD248" s="13">
        <v>45577.613958333335</v>
      </c>
      <c r="AE248" s="9" t="s">
        <v>54</v>
      </c>
      <c r="AF248" s="13">
        <v>45577.61886574074</v>
      </c>
      <c r="AG248" s="9"/>
      <c r="AH248" s="9"/>
      <c r="AI248" s="9"/>
      <c r="AJ248" s="13"/>
      <c r="AK248" s="9" t="s">
        <v>98</v>
      </c>
      <c r="AL248" s="8">
        <v>45577.61158564815</v>
      </c>
      <c r="AM248" s="14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</row>
    <row r="249">
      <c r="A249" s="8">
        <v>45636.613599537035</v>
      </c>
      <c r="B249" s="9" t="s">
        <v>39</v>
      </c>
      <c r="C249" s="9">
        <v>4278917.0</v>
      </c>
      <c r="D249" s="9" t="s">
        <v>1242</v>
      </c>
      <c r="E249" s="9" t="s">
        <v>41</v>
      </c>
      <c r="F249" s="9" t="s">
        <v>42</v>
      </c>
      <c r="G249" s="9" t="s">
        <v>43</v>
      </c>
      <c r="H249" s="9" t="s">
        <v>847</v>
      </c>
      <c r="I249" s="9" t="s">
        <v>44</v>
      </c>
      <c r="J249" s="9" t="s">
        <v>1243</v>
      </c>
      <c r="K249" s="9" t="s">
        <v>1244</v>
      </c>
      <c r="L249" s="10">
        <v>45636.0</v>
      </c>
      <c r="M249" s="11">
        <v>0.78125</v>
      </c>
      <c r="N249" s="9" t="s">
        <v>47</v>
      </c>
      <c r="O249" s="9" t="s">
        <v>88</v>
      </c>
      <c r="P249" s="9" t="s">
        <v>49</v>
      </c>
      <c r="Q249" s="9" t="s">
        <v>50</v>
      </c>
      <c r="R249" s="12"/>
      <c r="S249" s="11">
        <v>0.6148032407407408</v>
      </c>
      <c r="T249" s="11">
        <v>0.6135995370370371</v>
      </c>
      <c r="U249" s="11">
        <v>0.0012037037037037038</v>
      </c>
      <c r="V249" s="9">
        <v>104.0</v>
      </c>
      <c r="W249" s="11">
        <v>0.6138541666666667</v>
      </c>
      <c r="X249" s="11">
        <v>9.490740740740741E-4</v>
      </c>
      <c r="Y249" s="9">
        <v>82.0</v>
      </c>
      <c r="Z249" s="9" t="s">
        <v>1245</v>
      </c>
      <c r="AA249" s="9" t="s">
        <v>65</v>
      </c>
      <c r="AB249" s="9" t="s">
        <v>352</v>
      </c>
      <c r="AC249" s="9" t="s">
        <v>1246</v>
      </c>
      <c r="AD249" s="13">
        <v>45577.62548611111</v>
      </c>
      <c r="AE249" s="9" t="s">
        <v>54</v>
      </c>
      <c r="AF249" s="13">
        <v>45577.681539351855</v>
      </c>
      <c r="AG249" s="9"/>
      <c r="AH249" s="9"/>
      <c r="AI249" s="9"/>
      <c r="AJ249" s="13"/>
      <c r="AK249" s="9" t="s">
        <v>133</v>
      </c>
      <c r="AL249" s="8">
        <v>45577.62548611111</v>
      </c>
      <c r="AM249" s="14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</row>
    <row r="250">
      <c r="A250" s="8">
        <v>45636.61384259259</v>
      </c>
      <c r="B250" s="9" t="s">
        <v>163</v>
      </c>
      <c r="C250" s="9">
        <v>4278914.0</v>
      </c>
      <c r="D250" s="9" t="s">
        <v>1247</v>
      </c>
      <c r="E250" s="9" t="s">
        <v>41</v>
      </c>
      <c r="F250" s="9" t="s">
        <v>42</v>
      </c>
      <c r="G250" s="9" t="s">
        <v>43</v>
      </c>
      <c r="H250" s="9" t="s">
        <v>44</v>
      </c>
      <c r="I250" s="9" t="s">
        <v>44</v>
      </c>
      <c r="J250" s="9" t="s">
        <v>1248</v>
      </c>
      <c r="K250" s="9" t="s">
        <v>1249</v>
      </c>
      <c r="L250" s="9" t="s">
        <v>111</v>
      </c>
      <c r="M250" s="11">
        <v>0.041666666666666664</v>
      </c>
      <c r="N250" s="9" t="s">
        <v>47</v>
      </c>
      <c r="O250" s="9" t="s">
        <v>428</v>
      </c>
      <c r="P250" s="9" t="s">
        <v>49</v>
      </c>
      <c r="Q250" s="9" t="s">
        <v>50</v>
      </c>
      <c r="R250" s="12"/>
      <c r="S250" s="11">
        <v>0.6151273148148149</v>
      </c>
      <c r="T250" s="11">
        <v>0.6138425925925926</v>
      </c>
      <c r="U250" s="11">
        <v>0.0012847222222222223</v>
      </c>
      <c r="V250" s="9">
        <v>111.0</v>
      </c>
      <c r="W250" s="11">
        <v>0.6142361111111111</v>
      </c>
      <c r="X250" s="11">
        <v>8.912037037037037E-4</v>
      </c>
      <c r="Y250" s="9">
        <v>77.0</v>
      </c>
      <c r="Z250" s="9" t="s">
        <v>1250</v>
      </c>
      <c r="AA250" s="9" t="s">
        <v>65</v>
      </c>
      <c r="AB250" s="9" t="s">
        <v>582</v>
      </c>
      <c r="AC250" s="9" t="s">
        <v>1119</v>
      </c>
      <c r="AD250" s="13">
        <v>45577.64606481481</v>
      </c>
      <c r="AE250" s="9" t="s">
        <v>54</v>
      </c>
      <c r="AF250" s="13">
        <v>45577.65056712963</v>
      </c>
      <c r="AG250" s="9"/>
      <c r="AH250" s="9"/>
      <c r="AI250" s="9"/>
      <c r="AJ250" s="13"/>
      <c r="AK250" s="9" t="s">
        <v>58</v>
      </c>
      <c r="AL250" s="8">
        <v>45577.62548611111</v>
      </c>
      <c r="AM250" s="14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</row>
    <row r="251">
      <c r="A251" s="8">
        <v>45636.616111111114</v>
      </c>
      <c r="B251" s="9" t="s">
        <v>163</v>
      </c>
      <c r="C251" s="9">
        <v>4278915.0</v>
      </c>
      <c r="D251" s="9" t="s">
        <v>1251</v>
      </c>
      <c r="E251" s="9" t="s">
        <v>41</v>
      </c>
      <c r="F251" s="9" t="s">
        <v>42</v>
      </c>
      <c r="G251" s="9" t="s">
        <v>43</v>
      </c>
      <c r="H251" s="9" t="s">
        <v>44</v>
      </c>
      <c r="I251" s="9" t="s">
        <v>44</v>
      </c>
      <c r="J251" s="9" t="s">
        <v>1252</v>
      </c>
      <c r="K251" s="9" t="s">
        <v>1253</v>
      </c>
      <c r="L251" s="10">
        <v>45636.0</v>
      </c>
      <c r="M251" s="11">
        <v>0.7916666666666666</v>
      </c>
      <c r="N251" s="9" t="s">
        <v>47</v>
      </c>
      <c r="O251" s="9" t="s">
        <v>350</v>
      </c>
      <c r="P251" s="9" t="s">
        <v>49</v>
      </c>
      <c r="Q251" s="9" t="s">
        <v>50</v>
      </c>
      <c r="R251" s="12"/>
      <c r="S251" s="11">
        <v>0.6174074074074074</v>
      </c>
      <c r="T251" s="11">
        <v>0.6161111111111112</v>
      </c>
      <c r="U251" s="11">
        <v>0.0012962962962962963</v>
      </c>
      <c r="V251" s="9">
        <v>112.0</v>
      </c>
      <c r="W251" s="11">
        <v>0.6164236111111111</v>
      </c>
      <c r="X251" s="11">
        <v>9.837962962962962E-4</v>
      </c>
      <c r="Y251" s="9">
        <v>85.0</v>
      </c>
      <c r="Z251" s="9" t="s">
        <v>1254</v>
      </c>
      <c r="AA251" s="9" t="s">
        <v>65</v>
      </c>
      <c r="AB251" s="9" t="s">
        <v>208</v>
      </c>
      <c r="AC251" s="9" t="s">
        <v>438</v>
      </c>
      <c r="AD251" s="13">
        <v>45577.62572916667</v>
      </c>
      <c r="AE251" s="9" t="s">
        <v>54</v>
      </c>
      <c r="AF251" s="13">
        <v>45577.679375</v>
      </c>
      <c r="AG251" s="9"/>
      <c r="AH251" s="9"/>
      <c r="AI251" s="9"/>
      <c r="AJ251" s="13"/>
      <c r="AK251" s="9" t="s">
        <v>58</v>
      </c>
      <c r="AL251" s="8">
        <v>45577.62548611111</v>
      </c>
      <c r="AM251" s="14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</row>
    <row r="252">
      <c r="A252" s="8">
        <v>45636.62090277778</v>
      </c>
      <c r="B252" s="9" t="s">
        <v>163</v>
      </c>
      <c r="C252" s="9">
        <v>4278888.0</v>
      </c>
      <c r="D252" s="9" t="s">
        <v>1255</v>
      </c>
      <c r="E252" s="9" t="s">
        <v>41</v>
      </c>
      <c r="F252" s="9" t="s">
        <v>42</v>
      </c>
      <c r="G252" s="9" t="s">
        <v>43</v>
      </c>
      <c r="H252" s="9" t="s">
        <v>44</v>
      </c>
      <c r="I252" s="9" t="s">
        <v>44</v>
      </c>
      <c r="J252" s="9" t="s">
        <v>1256</v>
      </c>
      <c r="K252" s="9" t="s">
        <v>1257</v>
      </c>
      <c r="L252" s="10">
        <v>45636.0</v>
      </c>
      <c r="M252" s="11">
        <v>0.7916666666666666</v>
      </c>
      <c r="N252" s="9" t="s">
        <v>47</v>
      </c>
      <c r="O252" s="9" t="s">
        <v>63</v>
      </c>
      <c r="P252" s="9" t="s">
        <v>49</v>
      </c>
      <c r="Q252" s="9" t="s">
        <v>50</v>
      </c>
      <c r="R252" s="12"/>
      <c r="S252" s="11">
        <v>0.6215046296296296</v>
      </c>
      <c r="T252" s="11">
        <v>0.6209027777777778</v>
      </c>
      <c r="U252" s="11">
        <v>6.018518518518519E-4</v>
      </c>
      <c r="V252" s="9">
        <v>52.0</v>
      </c>
      <c r="W252" s="11">
        <v>0.6211111111111111</v>
      </c>
      <c r="X252" s="11">
        <v>3.935185185185185E-4</v>
      </c>
      <c r="Y252" s="9">
        <v>34.0</v>
      </c>
      <c r="Z252" s="9" t="s">
        <v>1258</v>
      </c>
      <c r="AA252" s="9" t="s">
        <v>65</v>
      </c>
      <c r="AB252" s="9" t="s">
        <v>208</v>
      </c>
      <c r="AC252" s="9" t="s">
        <v>1259</v>
      </c>
      <c r="AD252" s="13">
        <v>45577.62572916667</v>
      </c>
      <c r="AE252" s="9" t="s">
        <v>54</v>
      </c>
      <c r="AF252" s="13">
        <v>45577.65443287037</v>
      </c>
      <c r="AG252" s="9"/>
      <c r="AH252" s="9"/>
      <c r="AI252" s="9"/>
      <c r="AJ252" s="13"/>
      <c r="AK252" s="9" t="s">
        <v>58</v>
      </c>
      <c r="AL252" s="8">
        <v>45577.62548611111</v>
      </c>
      <c r="AM252" s="14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</row>
    <row r="253">
      <c r="A253" s="8">
        <v>45636.62136574074</v>
      </c>
      <c r="B253" s="9" t="s">
        <v>99</v>
      </c>
      <c r="C253" s="9">
        <v>4278929.0</v>
      </c>
      <c r="D253" s="9" t="s">
        <v>1260</v>
      </c>
      <c r="E253" s="9" t="s">
        <v>41</v>
      </c>
      <c r="F253" s="9" t="s">
        <v>42</v>
      </c>
      <c r="G253" s="9" t="s">
        <v>43</v>
      </c>
      <c r="H253" s="9" t="s">
        <v>117</v>
      </c>
      <c r="I253" s="9" t="s">
        <v>116</v>
      </c>
      <c r="J253" s="9" t="s">
        <v>1261</v>
      </c>
      <c r="K253" s="9" t="s">
        <v>1262</v>
      </c>
      <c r="L253" s="10">
        <v>45636.0</v>
      </c>
      <c r="M253" s="11">
        <v>0.7916666666666666</v>
      </c>
      <c r="N253" s="9" t="s">
        <v>47</v>
      </c>
      <c r="O253" s="9" t="s">
        <v>63</v>
      </c>
      <c r="P253" s="9" t="s">
        <v>49</v>
      </c>
      <c r="Q253" s="9" t="s">
        <v>50</v>
      </c>
      <c r="R253" s="12"/>
      <c r="S253" s="11">
        <v>0.6225231481481481</v>
      </c>
      <c r="T253" s="11">
        <v>0.6213657407407407</v>
      </c>
      <c r="U253" s="11">
        <v>0.0011574074074074073</v>
      </c>
      <c r="V253" s="9">
        <v>100.0</v>
      </c>
      <c r="W253" s="11">
        <v>0.621724537037037</v>
      </c>
      <c r="X253" s="11">
        <v>7.986111111111112E-4</v>
      </c>
      <c r="Y253" s="9">
        <v>69.0</v>
      </c>
      <c r="Z253" s="9" t="s">
        <v>1263</v>
      </c>
      <c r="AA253" s="9" t="s">
        <v>65</v>
      </c>
      <c r="AB253" s="9" t="s">
        <v>176</v>
      </c>
      <c r="AC253" s="9" t="s">
        <v>758</v>
      </c>
      <c r="AD253" s="13">
        <v>45577.62583333333</v>
      </c>
      <c r="AE253" s="9" t="s">
        <v>54</v>
      </c>
      <c r="AF253" s="13">
        <v>45577.65037037037</v>
      </c>
      <c r="AG253" s="9"/>
      <c r="AH253" s="9"/>
      <c r="AI253" s="9"/>
      <c r="AJ253" s="13"/>
      <c r="AK253" s="9" t="s">
        <v>124</v>
      </c>
      <c r="AL253" s="8">
        <v>45577.62548611111</v>
      </c>
      <c r="AM253" s="14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</row>
    <row r="254">
      <c r="A254" s="8">
        <v>45636.62505787037</v>
      </c>
      <c r="B254" s="9" t="s">
        <v>620</v>
      </c>
      <c r="C254" s="9">
        <v>4278933.0</v>
      </c>
      <c r="D254" s="9" t="s">
        <v>1264</v>
      </c>
      <c r="E254" s="9" t="s">
        <v>41</v>
      </c>
      <c r="F254" s="9" t="s">
        <v>42</v>
      </c>
      <c r="G254" s="9" t="s">
        <v>43</v>
      </c>
      <c r="H254" s="9" t="s">
        <v>1265</v>
      </c>
      <c r="I254" s="9" t="s">
        <v>44</v>
      </c>
      <c r="J254" s="9" t="s">
        <v>1266</v>
      </c>
      <c r="K254" s="9" t="s">
        <v>1267</v>
      </c>
      <c r="L254" s="9" t="s">
        <v>111</v>
      </c>
      <c r="M254" s="11">
        <v>0.09375</v>
      </c>
      <c r="N254" s="9" t="s">
        <v>47</v>
      </c>
      <c r="O254" s="9" t="s">
        <v>63</v>
      </c>
      <c r="P254" s="9" t="s">
        <v>49</v>
      </c>
      <c r="Q254" s="9" t="s">
        <v>50</v>
      </c>
      <c r="R254" s="12"/>
      <c r="S254" s="11">
        <v>0.6264467592592593</v>
      </c>
      <c r="T254" s="11">
        <v>0.6250578703703704</v>
      </c>
      <c r="U254" s="11">
        <v>0.001388888888888889</v>
      </c>
      <c r="V254" s="9">
        <v>120.0</v>
      </c>
      <c r="W254" s="11">
        <v>0.6255555555555555</v>
      </c>
      <c r="X254" s="11">
        <v>8.912037037037037E-4</v>
      </c>
      <c r="Y254" s="9">
        <v>77.0</v>
      </c>
      <c r="Z254" s="9" t="s">
        <v>1268</v>
      </c>
      <c r="AA254" s="9" t="s">
        <v>65</v>
      </c>
      <c r="AB254" s="9" t="s">
        <v>96</v>
      </c>
      <c r="AC254" s="9" t="s">
        <v>1269</v>
      </c>
      <c r="AD254" s="13">
        <v>45577.63960648148</v>
      </c>
      <c r="AE254" s="9" t="s">
        <v>54</v>
      </c>
      <c r="AF254" s="13">
        <v>45577.653715277775</v>
      </c>
      <c r="AG254" s="9"/>
      <c r="AH254" s="9"/>
      <c r="AI254" s="9"/>
      <c r="AJ254" s="13"/>
      <c r="AK254" s="9" t="s">
        <v>133</v>
      </c>
      <c r="AL254" s="8">
        <v>45577.63936342593</v>
      </c>
      <c r="AM254" s="14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</row>
    <row r="255">
      <c r="A255" s="8">
        <v>45636.63935185185</v>
      </c>
      <c r="B255" s="9" t="s">
        <v>157</v>
      </c>
      <c r="C255" s="9">
        <v>4278950.0</v>
      </c>
      <c r="D255" s="9" t="s">
        <v>1270</v>
      </c>
      <c r="E255" s="9" t="s">
        <v>41</v>
      </c>
      <c r="F255" s="9" t="s">
        <v>42</v>
      </c>
      <c r="G255" s="9" t="s">
        <v>43</v>
      </c>
      <c r="H255" s="9" t="s">
        <v>847</v>
      </c>
      <c r="I255" s="9" t="s">
        <v>44</v>
      </c>
      <c r="J255" s="9" t="s">
        <v>1271</v>
      </c>
      <c r="K255" s="9" t="s">
        <v>1272</v>
      </c>
      <c r="L255" s="10">
        <v>45636.0</v>
      </c>
      <c r="M255" s="11">
        <v>0.8333333333333334</v>
      </c>
      <c r="N255" s="9" t="s">
        <v>47</v>
      </c>
      <c r="O255" s="9" t="s">
        <v>120</v>
      </c>
      <c r="P255" s="9" t="s">
        <v>49</v>
      </c>
      <c r="Q255" s="9" t="s">
        <v>50</v>
      </c>
      <c r="R255" s="12"/>
      <c r="S255" s="11">
        <v>0.642349537037037</v>
      </c>
      <c r="T255" s="11">
        <v>0.6393518518518518</v>
      </c>
      <c r="U255" s="11">
        <v>0.0029976851851851853</v>
      </c>
      <c r="V255" s="9">
        <v>259.0</v>
      </c>
      <c r="W255" s="11">
        <v>0.6422106481481481</v>
      </c>
      <c r="X255" s="11">
        <v>1.388888888888889E-4</v>
      </c>
      <c r="Y255" s="9">
        <v>12.0</v>
      </c>
      <c r="Z255" s="9" t="s">
        <v>1273</v>
      </c>
      <c r="AA255" s="9" t="s">
        <v>65</v>
      </c>
      <c r="AB255" s="9" t="s">
        <v>140</v>
      </c>
      <c r="AC255" s="9" t="s">
        <v>1274</v>
      </c>
      <c r="AD255" s="13">
        <v>45577.680925925924</v>
      </c>
      <c r="AE255" s="9" t="s">
        <v>54</v>
      </c>
      <c r="AF255" s="13">
        <v>45577.68494212963</v>
      </c>
      <c r="AG255" s="9"/>
      <c r="AH255" s="9"/>
      <c r="AI255" s="9"/>
      <c r="AJ255" s="13"/>
      <c r="AK255" s="9" t="s">
        <v>133</v>
      </c>
      <c r="AL255" s="8">
        <v>45577.65326388889</v>
      </c>
      <c r="AM255" s="14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</row>
    <row r="256">
      <c r="A256" s="8">
        <v>45636.643645833334</v>
      </c>
      <c r="B256" s="9" t="s">
        <v>163</v>
      </c>
      <c r="C256" s="9">
        <v>4278957.0</v>
      </c>
      <c r="D256" s="9" t="s">
        <v>1275</v>
      </c>
      <c r="E256" s="9" t="s">
        <v>41</v>
      </c>
      <c r="F256" s="9" t="s">
        <v>42</v>
      </c>
      <c r="G256" s="9" t="s">
        <v>43</v>
      </c>
      <c r="H256" s="9" t="s">
        <v>152</v>
      </c>
      <c r="I256" s="9" t="s">
        <v>44</v>
      </c>
      <c r="J256" s="9" t="s">
        <v>1276</v>
      </c>
      <c r="K256" s="9" t="s">
        <v>1277</v>
      </c>
      <c r="L256" s="9" t="s">
        <v>111</v>
      </c>
      <c r="M256" s="11">
        <v>0.041666666666666664</v>
      </c>
      <c r="N256" s="9" t="s">
        <v>47</v>
      </c>
      <c r="O256" s="9" t="s">
        <v>422</v>
      </c>
      <c r="P256" s="9" t="s">
        <v>49</v>
      </c>
      <c r="Q256" s="9" t="s">
        <v>50</v>
      </c>
      <c r="R256" s="12"/>
      <c r="S256" s="11">
        <v>0.652349537037037</v>
      </c>
      <c r="T256" s="11">
        <v>0.6436458333333334</v>
      </c>
      <c r="U256" s="11">
        <v>0.008703703703703703</v>
      </c>
      <c r="V256" s="9">
        <v>752.0</v>
      </c>
      <c r="W256" s="11">
        <v>0.6484027777777778</v>
      </c>
      <c r="X256" s="11">
        <v>0.003946759259259259</v>
      </c>
      <c r="Y256" s="9">
        <v>341.0</v>
      </c>
      <c r="Z256" s="9" t="s">
        <v>1278</v>
      </c>
      <c r="AA256" s="9" t="s">
        <v>52</v>
      </c>
      <c r="AB256" s="9" t="s">
        <v>279</v>
      </c>
      <c r="AC256" s="9" t="s">
        <v>279</v>
      </c>
      <c r="AD256" s="13">
        <v>45577.71865740741</v>
      </c>
      <c r="AE256" s="9" t="s">
        <v>54</v>
      </c>
      <c r="AF256" s="13">
        <v>45577.71865740741</v>
      </c>
      <c r="AG256" s="9" t="s">
        <v>55</v>
      </c>
      <c r="AH256" s="9" t="s">
        <v>1279</v>
      </c>
      <c r="AI256" s="9" t="s">
        <v>1039</v>
      </c>
      <c r="AJ256" s="13">
        <v>45577.712743055556</v>
      </c>
      <c r="AK256" s="9" t="s">
        <v>133</v>
      </c>
      <c r="AL256" s="8">
        <v>45577.65326388889</v>
      </c>
      <c r="AM256" s="14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</row>
    <row r="257">
      <c r="A257" s="8">
        <v>45636.646319444444</v>
      </c>
      <c r="B257" s="9" t="s">
        <v>230</v>
      </c>
      <c r="C257" s="9">
        <v>4278958.0</v>
      </c>
      <c r="D257" s="9" t="s">
        <v>1280</v>
      </c>
      <c r="E257" s="9" t="s">
        <v>41</v>
      </c>
      <c r="F257" s="9" t="s">
        <v>42</v>
      </c>
      <c r="G257" s="9" t="s">
        <v>43</v>
      </c>
      <c r="H257" s="9" t="s">
        <v>340</v>
      </c>
      <c r="I257" s="9" t="s">
        <v>340</v>
      </c>
      <c r="J257" s="9" t="s">
        <v>1281</v>
      </c>
      <c r="K257" s="9" t="s">
        <v>1282</v>
      </c>
      <c r="L257" s="9" t="s">
        <v>111</v>
      </c>
      <c r="M257" s="11">
        <v>0.125</v>
      </c>
      <c r="N257" s="9" t="s">
        <v>47</v>
      </c>
      <c r="O257" s="9" t="s">
        <v>120</v>
      </c>
      <c r="P257" s="9" t="s">
        <v>49</v>
      </c>
      <c r="Q257" s="9" t="s">
        <v>50</v>
      </c>
      <c r="R257" s="12"/>
      <c r="S257" s="11">
        <v>0.6493518518518518</v>
      </c>
      <c r="T257" s="11">
        <v>0.6463194444444444</v>
      </c>
      <c r="U257" s="11">
        <v>0.0030324074074074073</v>
      </c>
      <c r="V257" s="9">
        <v>262.0</v>
      </c>
      <c r="W257" s="11">
        <v>0.6491782407407407</v>
      </c>
      <c r="X257" s="11">
        <v>1.7361111111111112E-4</v>
      </c>
      <c r="Y257" s="9">
        <v>15.0</v>
      </c>
      <c r="Z257" s="9" t="s">
        <v>1283</v>
      </c>
      <c r="AA257" s="9" t="s">
        <v>52</v>
      </c>
      <c r="AB257" s="9" t="s">
        <v>229</v>
      </c>
      <c r="AC257" s="9" t="s">
        <v>229</v>
      </c>
      <c r="AD257" s="13">
        <v>45577.723287037035</v>
      </c>
      <c r="AE257" s="9" t="s">
        <v>54</v>
      </c>
      <c r="AF257" s="13">
        <v>45577.723287037035</v>
      </c>
      <c r="AG257" s="9"/>
      <c r="AH257" s="9"/>
      <c r="AI257" s="9"/>
      <c r="AJ257" s="13"/>
      <c r="AK257" s="9" t="s">
        <v>344</v>
      </c>
      <c r="AL257" s="8">
        <v>45577.65326388889</v>
      </c>
      <c r="AM257" s="14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</row>
    <row r="258">
      <c r="A258" s="8">
        <v>45636.6568287037</v>
      </c>
      <c r="B258" s="9" t="s">
        <v>163</v>
      </c>
      <c r="C258" s="9">
        <v>4278963.0</v>
      </c>
      <c r="D258" s="9" t="s">
        <v>716</v>
      </c>
      <c r="E258" s="9" t="s">
        <v>41</v>
      </c>
      <c r="F258" s="9" t="s">
        <v>42</v>
      </c>
      <c r="G258" s="9" t="s">
        <v>43</v>
      </c>
      <c r="H258" s="9" t="s">
        <v>517</v>
      </c>
      <c r="I258" s="9" t="s">
        <v>92</v>
      </c>
      <c r="J258" s="9" t="s">
        <v>1284</v>
      </c>
      <c r="K258" s="9" t="s">
        <v>1285</v>
      </c>
      <c r="L258" s="10">
        <v>45636.0</v>
      </c>
      <c r="M258" s="11">
        <v>0.8958333333333334</v>
      </c>
      <c r="N258" s="9" t="s">
        <v>47</v>
      </c>
      <c r="O258" s="9" t="s">
        <v>350</v>
      </c>
      <c r="P258" s="9" t="s">
        <v>49</v>
      </c>
      <c r="Q258" s="9" t="s">
        <v>50</v>
      </c>
      <c r="R258" s="12"/>
      <c r="S258" s="11">
        <v>0.6574189814814815</v>
      </c>
      <c r="T258" s="11">
        <v>0.6568287037037037</v>
      </c>
      <c r="U258" s="11">
        <v>5.902777777777778E-4</v>
      </c>
      <c r="V258" s="9">
        <v>51.0</v>
      </c>
      <c r="W258" s="11">
        <v>0.6570370370370371</v>
      </c>
      <c r="X258" s="11">
        <v>3.8194444444444446E-4</v>
      </c>
      <c r="Y258" s="9">
        <v>33.0</v>
      </c>
      <c r="Z258" s="9" t="s">
        <v>1286</v>
      </c>
      <c r="AA258" s="9" t="s">
        <v>65</v>
      </c>
      <c r="AB258" s="9" t="s">
        <v>534</v>
      </c>
      <c r="AC258" s="9" t="s">
        <v>969</v>
      </c>
      <c r="AD258" s="13">
        <v>45577.667604166665</v>
      </c>
      <c r="AE258" s="9" t="s">
        <v>54</v>
      </c>
      <c r="AF258" s="13">
        <v>45577.67936342592</v>
      </c>
      <c r="AG258" s="9"/>
      <c r="AH258" s="9"/>
      <c r="AI258" s="9"/>
      <c r="AJ258" s="13"/>
      <c r="AK258" s="9" t="s">
        <v>98</v>
      </c>
      <c r="AL258" s="8">
        <v>45577.6671412037</v>
      </c>
      <c r="AM258" s="14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</row>
    <row r="259">
      <c r="A259" s="8">
        <v>45636.65733796296</v>
      </c>
      <c r="B259" s="9" t="s">
        <v>90</v>
      </c>
      <c r="C259" s="9">
        <v>4278961.0</v>
      </c>
      <c r="D259" s="9" t="s">
        <v>1287</v>
      </c>
      <c r="E259" s="9" t="s">
        <v>41</v>
      </c>
      <c r="F259" s="9" t="s">
        <v>42</v>
      </c>
      <c r="G259" s="9" t="s">
        <v>43</v>
      </c>
      <c r="H259" s="9" t="s">
        <v>517</v>
      </c>
      <c r="I259" s="9" t="s">
        <v>184</v>
      </c>
      <c r="J259" s="9" t="s">
        <v>1288</v>
      </c>
      <c r="K259" s="9" t="s">
        <v>1289</v>
      </c>
      <c r="L259" s="9" t="s">
        <v>111</v>
      </c>
      <c r="M259" s="11">
        <v>0.0</v>
      </c>
      <c r="N259" s="9" t="s">
        <v>47</v>
      </c>
      <c r="O259" s="9" t="s">
        <v>63</v>
      </c>
      <c r="P259" s="9" t="s">
        <v>49</v>
      </c>
      <c r="Q259" s="9" t="s">
        <v>50</v>
      </c>
      <c r="R259" s="12"/>
      <c r="S259" s="11">
        <v>0.6582638888888889</v>
      </c>
      <c r="T259" s="11">
        <v>0.657337962962963</v>
      </c>
      <c r="U259" s="11">
        <v>9.25925925925926E-4</v>
      </c>
      <c r="V259" s="9">
        <v>80.0</v>
      </c>
      <c r="W259" s="11">
        <v>0.6575925925925926</v>
      </c>
      <c r="X259" s="11">
        <v>6.712962962962962E-4</v>
      </c>
      <c r="Y259" s="9">
        <v>58.0</v>
      </c>
      <c r="Z259" s="9" t="s">
        <v>1290</v>
      </c>
      <c r="AA259" s="9" t="s">
        <v>65</v>
      </c>
      <c r="AB259" s="9" t="s">
        <v>140</v>
      </c>
      <c r="AC259" s="9" t="s">
        <v>190</v>
      </c>
      <c r="AD259" s="13">
        <v>45577.667766203704</v>
      </c>
      <c r="AE259" s="9" t="s">
        <v>54</v>
      </c>
      <c r="AF259" s="13">
        <v>45577.68817129629</v>
      </c>
      <c r="AG259" s="9"/>
      <c r="AH259" s="9"/>
      <c r="AI259" s="9"/>
      <c r="AJ259" s="13"/>
      <c r="AK259" s="9" t="s">
        <v>98</v>
      </c>
      <c r="AL259" s="8">
        <v>45577.6671412037</v>
      </c>
      <c r="AM259" s="14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</row>
    <row r="260">
      <c r="A260" s="8">
        <v>45636.658541666664</v>
      </c>
      <c r="B260" s="9" t="s">
        <v>99</v>
      </c>
      <c r="C260" s="9">
        <v>4278965.0</v>
      </c>
      <c r="D260" s="9" t="s">
        <v>1291</v>
      </c>
      <c r="E260" s="9" t="s">
        <v>41</v>
      </c>
      <c r="F260" s="9" t="s">
        <v>42</v>
      </c>
      <c r="G260" s="9" t="s">
        <v>43</v>
      </c>
      <c r="H260" s="9" t="s">
        <v>630</v>
      </c>
      <c r="I260" s="9" t="s">
        <v>92</v>
      </c>
      <c r="J260" s="9" t="s">
        <v>1292</v>
      </c>
      <c r="K260" s="9" t="s">
        <v>1293</v>
      </c>
      <c r="L260" s="10">
        <v>45636.0</v>
      </c>
      <c r="M260" s="11">
        <v>0.9583333333333334</v>
      </c>
      <c r="N260" s="9" t="s">
        <v>47</v>
      </c>
      <c r="O260" s="9" t="s">
        <v>63</v>
      </c>
      <c r="P260" s="9" t="s">
        <v>49</v>
      </c>
      <c r="Q260" s="9" t="s">
        <v>50</v>
      </c>
      <c r="R260" s="12"/>
      <c r="S260" s="11">
        <v>0.6591087962962963</v>
      </c>
      <c r="T260" s="11">
        <v>0.6585416666666667</v>
      </c>
      <c r="U260" s="11">
        <v>5.671296296296297E-4</v>
      </c>
      <c r="V260" s="9">
        <v>49.0</v>
      </c>
      <c r="W260" s="11">
        <v>0.6587847222222222</v>
      </c>
      <c r="X260" s="11">
        <v>3.2407407407407406E-4</v>
      </c>
      <c r="Y260" s="9">
        <v>28.0</v>
      </c>
      <c r="Z260" s="9" t="s">
        <v>1294</v>
      </c>
      <c r="AA260" s="9" t="s">
        <v>65</v>
      </c>
      <c r="AB260" s="9" t="s">
        <v>140</v>
      </c>
      <c r="AC260" s="9" t="s">
        <v>391</v>
      </c>
      <c r="AD260" s="13">
        <v>45577.66777777778</v>
      </c>
      <c r="AE260" s="9" t="s">
        <v>54</v>
      </c>
      <c r="AF260" s="13">
        <v>45577.68984953704</v>
      </c>
      <c r="AG260" s="9"/>
      <c r="AH260" s="9"/>
      <c r="AI260" s="9"/>
      <c r="AJ260" s="13"/>
      <c r="AK260" s="9" t="s">
        <v>98</v>
      </c>
      <c r="AL260" s="8">
        <v>45577.6671412037</v>
      </c>
      <c r="AM260" s="14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</row>
    <row r="261">
      <c r="A261" s="8">
        <v>45636.671435185184</v>
      </c>
      <c r="B261" s="9" t="s">
        <v>99</v>
      </c>
      <c r="C261" s="9">
        <v>4278979.0</v>
      </c>
      <c r="D261" s="9" t="s">
        <v>1295</v>
      </c>
      <c r="E261" s="9" t="s">
        <v>41</v>
      </c>
      <c r="F261" s="9" t="s">
        <v>42</v>
      </c>
      <c r="G261" s="9" t="s">
        <v>43</v>
      </c>
      <c r="H261" s="9" t="s">
        <v>44</v>
      </c>
      <c r="I261" s="9" t="s">
        <v>44</v>
      </c>
      <c r="J261" s="9" t="s">
        <v>1296</v>
      </c>
      <c r="K261" s="9" t="s">
        <v>1297</v>
      </c>
      <c r="L261" s="10">
        <v>45636.0</v>
      </c>
      <c r="M261" s="11">
        <v>0.8333333333333334</v>
      </c>
      <c r="N261" s="9" t="s">
        <v>47</v>
      </c>
      <c r="O261" s="9" t="s">
        <v>428</v>
      </c>
      <c r="P261" s="9" t="s">
        <v>49</v>
      </c>
      <c r="Q261" s="9" t="s">
        <v>50</v>
      </c>
      <c r="R261" s="12"/>
      <c r="S261" s="11">
        <v>0.6797916666666667</v>
      </c>
      <c r="T261" s="11">
        <v>0.6714351851851852</v>
      </c>
      <c r="U261" s="11">
        <v>0.008356481481481482</v>
      </c>
      <c r="V261" s="9">
        <v>722.0</v>
      </c>
      <c r="W261" s="11">
        <v>0.6789814814814815</v>
      </c>
      <c r="X261" s="11">
        <v>8.101851851851852E-4</v>
      </c>
      <c r="Y261" s="9">
        <v>70.0</v>
      </c>
      <c r="Z261" s="9" t="s">
        <v>1298</v>
      </c>
      <c r="AA261" s="9" t="s">
        <v>65</v>
      </c>
      <c r="AB261" s="9" t="s">
        <v>131</v>
      </c>
      <c r="AC261" s="9" t="s">
        <v>1299</v>
      </c>
      <c r="AD261" s="13">
        <v>45577.68523148148</v>
      </c>
      <c r="AE261" s="9" t="s">
        <v>54</v>
      </c>
      <c r="AF261" s="13">
        <v>45577.69210648148</v>
      </c>
      <c r="AG261" s="9"/>
      <c r="AH261" s="9"/>
      <c r="AI261" s="9"/>
      <c r="AJ261" s="13"/>
      <c r="AK261" s="9" t="s">
        <v>58</v>
      </c>
      <c r="AL261" s="8">
        <v>45577.68103009259</v>
      </c>
      <c r="AM261" s="14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</row>
    <row r="262">
      <c r="A262" s="8">
        <v>45636.61881944445</v>
      </c>
      <c r="B262" s="9" t="s">
        <v>163</v>
      </c>
      <c r="C262" s="9">
        <v>4278918.0</v>
      </c>
      <c r="D262" s="9" t="s">
        <v>1300</v>
      </c>
      <c r="E262" s="9" t="s">
        <v>41</v>
      </c>
      <c r="F262" s="9" t="s">
        <v>42</v>
      </c>
      <c r="G262" s="9" t="s">
        <v>43</v>
      </c>
      <c r="H262" s="9" t="s">
        <v>1301</v>
      </c>
      <c r="I262" s="9" t="s">
        <v>92</v>
      </c>
      <c r="J262" s="9" t="s">
        <v>1302</v>
      </c>
      <c r="K262" s="9" t="s">
        <v>1303</v>
      </c>
      <c r="L262" s="9" t="s">
        <v>111</v>
      </c>
      <c r="M262" s="11">
        <v>0.08333333333333333</v>
      </c>
      <c r="N262" s="9" t="s">
        <v>47</v>
      </c>
      <c r="O262" s="9" t="s">
        <v>350</v>
      </c>
      <c r="P262" s="9" t="s">
        <v>49</v>
      </c>
      <c r="Q262" s="9" t="s">
        <v>50</v>
      </c>
      <c r="R262" s="12"/>
      <c r="S262" s="11">
        <v>0.6201736111111111</v>
      </c>
      <c r="T262" s="11">
        <v>0.6188194444444445</v>
      </c>
      <c r="U262" s="11">
        <v>0.0013541666666666667</v>
      </c>
      <c r="V262" s="9">
        <v>117.0</v>
      </c>
      <c r="W262" s="11">
        <v>0.6191898148148148</v>
      </c>
      <c r="X262" s="11">
        <v>9.837962962962962E-4</v>
      </c>
      <c r="Y262" s="9">
        <v>85.0</v>
      </c>
      <c r="Z262" s="9" t="s">
        <v>1304</v>
      </c>
      <c r="AA262" s="9" t="s">
        <v>52</v>
      </c>
      <c r="AB262" s="9" t="s">
        <v>1305</v>
      </c>
      <c r="AC262" s="9" t="s">
        <v>1306</v>
      </c>
      <c r="AD262" s="13">
        <v>45577.72630787037</v>
      </c>
      <c r="AE262" s="9" t="s">
        <v>54</v>
      </c>
      <c r="AF262" s="13">
        <v>45577.72630787037</v>
      </c>
      <c r="AG262" s="9"/>
      <c r="AH262" s="9"/>
      <c r="AI262" s="9"/>
      <c r="AJ262" s="13"/>
      <c r="AK262" s="9" t="s">
        <v>98</v>
      </c>
      <c r="AL262" s="8">
        <v>45577.694918981484</v>
      </c>
      <c r="AM262" s="14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</row>
    <row r="263">
      <c r="A263" s="8">
        <v>45636.677083333336</v>
      </c>
      <c r="B263" s="9" t="s">
        <v>39</v>
      </c>
      <c r="C263" s="9">
        <v>4278983.0</v>
      </c>
      <c r="D263" s="9" t="s">
        <v>1307</v>
      </c>
      <c r="E263" s="9" t="s">
        <v>41</v>
      </c>
      <c r="F263" s="9" t="s">
        <v>42</v>
      </c>
      <c r="G263" s="9" t="s">
        <v>43</v>
      </c>
      <c r="H263" s="9" t="s">
        <v>44</v>
      </c>
      <c r="I263" s="9" t="s">
        <v>44</v>
      </c>
      <c r="J263" s="9" t="s">
        <v>1308</v>
      </c>
      <c r="K263" s="9" t="s">
        <v>1309</v>
      </c>
      <c r="L263" s="9" t="s">
        <v>111</v>
      </c>
      <c r="M263" s="11">
        <v>0.08333333333333333</v>
      </c>
      <c r="N263" s="9" t="s">
        <v>47</v>
      </c>
      <c r="O263" s="9" t="s">
        <v>88</v>
      </c>
      <c r="P263" s="9" t="s">
        <v>49</v>
      </c>
      <c r="Q263" s="9" t="s">
        <v>50</v>
      </c>
      <c r="R263" s="12"/>
      <c r="S263" s="11">
        <v>0.6856597222222223</v>
      </c>
      <c r="T263" s="11">
        <v>0.6770833333333334</v>
      </c>
      <c r="U263" s="11">
        <v>0.008576388888888889</v>
      </c>
      <c r="V263" s="9">
        <v>741.0</v>
      </c>
      <c r="W263" s="11">
        <v>0.682511574074074</v>
      </c>
      <c r="X263" s="11">
        <v>0.003148148148148148</v>
      </c>
      <c r="Y263" s="9">
        <v>272.0</v>
      </c>
      <c r="Z263" s="9" t="s">
        <v>1310</v>
      </c>
      <c r="AA263" s="9" t="s">
        <v>65</v>
      </c>
      <c r="AB263" s="9" t="s">
        <v>140</v>
      </c>
      <c r="AC263" s="9" t="s">
        <v>1274</v>
      </c>
      <c r="AD263" s="13">
        <v>45577.695127314815</v>
      </c>
      <c r="AE263" s="9" t="s">
        <v>54</v>
      </c>
      <c r="AF263" s="13">
        <v>45577.7130787037</v>
      </c>
      <c r="AG263" s="9"/>
      <c r="AH263" s="9"/>
      <c r="AI263" s="9"/>
      <c r="AJ263" s="13"/>
      <c r="AK263" s="9" t="s">
        <v>58</v>
      </c>
      <c r="AL263" s="8">
        <v>45577.694918981484</v>
      </c>
      <c r="AM263" s="14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</row>
    <row r="264">
      <c r="A264" s="8">
        <v>45636.68215277778</v>
      </c>
      <c r="B264" s="9" t="s">
        <v>90</v>
      </c>
      <c r="C264" s="9">
        <v>4278982.0</v>
      </c>
      <c r="D264" s="9" t="s">
        <v>1311</v>
      </c>
      <c r="E264" s="9" t="s">
        <v>41</v>
      </c>
      <c r="F264" s="9" t="s">
        <v>42</v>
      </c>
      <c r="G264" s="9" t="s">
        <v>43</v>
      </c>
      <c r="H264" s="9" t="s">
        <v>143</v>
      </c>
      <c r="I264" s="9" t="s">
        <v>76</v>
      </c>
      <c r="J264" s="9" t="s">
        <v>1312</v>
      </c>
      <c r="K264" s="9" t="s">
        <v>1313</v>
      </c>
      <c r="L264" s="9" t="s">
        <v>111</v>
      </c>
      <c r="M264" s="11">
        <v>0.08680555555555555</v>
      </c>
      <c r="N264" s="9" t="s">
        <v>47</v>
      </c>
      <c r="O264" s="9" t="s">
        <v>532</v>
      </c>
      <c r="P264" s="9" t="s">
        <v>49</v>
      </c>
      <c r="Q264" s="9" t="s">
        <v>50</v>
      </c>
      <c r="R264" s="12"/>
      <c r="S264" s="11">
        <v>0.6868518518518518</v>
      </c>
      <c r="T264" s="11">
        <v>0.6821527777777778</v>
      </c>
      <c r="U264" s="11">
        <v>0.004699074074074074</v>
      </c>
      <c r="V264" s="9">
        <v>406.0</v>
      </c>
      <c r="W264" s="11">
        <v>0.6838657407407407</v>
      </c>
      <c r="X264" s="11">
        <v>0.0029861111111111113</v>
      </c>
      <c r="Y264" s="9">
        <v>258.0</v>
      </c>
      <c r="Z264" s="9" t="s">
        <v>1314</v>
      </c>
      <c r="AA264" s="9" t="s">
        <v>65</v>
      </c>
      <c r="AB264" s="9" t="s">
        <v>81</v>
      </c>
      <c r="AC264" s="9" t="s">
        <v>1236</v>
      </c>
      <c r="AD264" s="13">
        <v>45577.71454861111</v>
      </c>
      <c r="AE264" s="9" t="s">
        <v>54</v>
      </c>
      <c r="AF264" s="13">
        <v>45577.75263888889</v>
      </c>
      <c r="AG264" s="9"/>
      <c r="AH264" s="9"/>
      <c r="AI264" s="9"/>
      <c r="AJ264" s="13"/>
      <c r="AK264" s="9" t="s">
        <v>83</v>
      </c>
      <c r="AL264" s="8">
        <v>45577.694918981484</v>
      </c>
      <c r="AM264" s="14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</row>
    <row r="265">
      <c r="A265" s="8">
        <v>45636.6825</v>
      </c>
      <c r="B265" s="9" t="s">
        <v>1315</v>
      </c>
      <c r="C265" s="9">
        <v>4278985.0</v>
      </c>
      <c r="D265" s="9" t="s">
        <v>1316</v>
      </c>
      <c r="E265" s="9" t="s">
        <v>41</v>
      </c>
      <c r="F265" s="9" t="s">
        <v>42</v>
      </c>
      <c r="G265" s="9" t="s">
        <v>43</v>
      </c>
      <c r="H265" s="9" t="s">
        <v>101</v>
      </c>
      <c r="I265" s="9" t="s">
        <v>184</v>
      </c>
      <c r="J265" s="9" t="s">
        <v>1317</v>
      </c>
      <c r="K265" s="9" t="s">
        <v>1318</v>
      </c>
      <c r="L265" s="10">
        <v>45636.0</v>
      </c>
      <c r="M265" s="11">
        <v>0.9965277777777778</v>
      </c>
      <c r="N265" s="9" t="s">
        <v>47</v>
      </c>
      <c r="O265" s="9" t="s">
        <v>532</v>
      </c>
      <c r="P265" s="9" t="s">
        <v>49</v>
      </c>
      <c r="Q265" s="9" t="s">
        <v>50</v>
      </c>
      <c r="R265" s="12"/>
      <c r="S265" s="11">
        <v>0.686863425925926</v>
      </c>
      <c r="T265" s="11">
        <v>0.6825</v>
      </c>
      <c r="U265" s="11">
        <v>0.004363425925925926</v>
      </c>
      <c r="V265" s="9">
        <v>377.0</v>
      </c>
      <c r="W265" s="11">
        <v>0.6839236111111111</v>
      </c>
      <c r="X265" s="11">
        <v>0.002939814814814815</v>
      </c>
      <c r="Y265" s="9">
        <v>254.0</v>
      </c>
      <c r="Z265" s="9" t="s">
        <v>1319</v>
      </c>
      <c r="AA265" s="9" t="s">
        <v>65</v>
      </c>
      <c r="AB265" s="9" t="s">
        <v>534</v>
      </c>
      <c r="AC265" s="9" t="s">
        <v>535</v>
      </c>
      <c r="AD265" s="13">
        <v>45577.69579861111</v>
      </c>
      <c r="AE265" s="9" t="s">
        <v>54</v>
      </c>
      <c r="AF265" s="13">
        <v>45577.73258101852</v>
      </c>
      <c r="AG265" s="9"/>
      <c r="AH265" s="9"/>
      <c r="AI265" s="9"/>
      <c r="AJ265" s="13"/>
      <c r="AK265" s="9" t="s">
        <v>98</v>
      </c>
      <c r="AL265" s="8">
        <v>45577.694918981484</v>
      </c>
      <c r="AM265" s="14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</row>
    <row r="266">
      <c r="A266" s="8">
        <v>45636.69068287037</v>
      </c>
      <c r="B266" s="9" t="s">
        <v>1315</v>
      </c>
      <c r="C266" s="9">
        <v>4278997.0</v>
      </c>
      <c r="D266" s="9" t="s">
        <v>724</v>
      </c>
      <c r="E266" s="9" t="s">
        <v>41</v>
      </c>
      <c r="F266" s="9" t="s">
        <v>42</v>
      </c>
      <c r="G266" s="9" t="s">
        <v>43</v>
      </c>
      <c r="H266" s="9" t="s">
        <v>165</v>
      </c>
      <c r="I266" s="9" t="s">
        <v>165</v>
      </c>
      <c r="J266" s="9" t="s">
        <v>1320</v>
      </c>
      <c r="K266" s="9" t="s">
        <v>1321</v>
      </c>
      <c r="L266" s="10">
        <v>45636.0</v>
      </c>
      <c r="M266" s="11">
        <v>0.875</v>
      </c>
      <c r="N266" s="9" t="s">
        <v>47</v>
      </c>
      <c r="O266" s="9" t="s">
        <v>63</v>
      </c>
      <c r="P266" s="9" t="s">
        <v>49</v>
      </c>
      <c r="Q266" s="9" t="s">
        <v>50</v>
      </c>
      <c r="R266" s="12"/>
      <c r="S266" s="11">
        <v>0.6957407407407408</v>
      </c>
      <c r="T266" s="11">
        <v>0.6906828703703703</v>
      </c>
      <c r="U266" s="11">
        <v>0.0050578703703703706</v>
      </c>
      <c r="V266" s="9">
        <v>437.0</v>
      </c>
      <c r="W266" s="11">
        <v>0.6916087962962963</v>
      </c>
      <c r="X266" s="11">
        <v>0.004131944444444444</v>
      </c>
      <c r="Y266" s="9">
        <v>357.0</v>
      </c>
      <c r="Z266" s="9" t="s">
        <v>1322</v>
      </c>
      <c r="AA266" s="9" t="s">
        <v>65</v>
      </c>
      <c r="AB266" s="9" t="s">
        <v>534</v>
      </c>
      <c r="AC266" s="9" t="s">
        <v>728</v>
      </c>
      <c r="AD266" s="13">
        <v>45577.70949074074</v>
      </c>
      <c r="AE266" s="9" t="s">
        <v>54</v>
      </c>
      <c r="AF266" s="13">
        <v>45577.724965277775</v>
      </c>
      <c r="AG266" s="9"/>
      <c r="AH266" s="9"/>
      <c r="AI266" s="9"/>
      <c r="AJ266" s="13"/>
      <c r="AK266" s="9" t="s">
        <v>171</v>
      </c>
      <c r="AL266" s="8">
        <v>45577.708819444444</v>
      </c>
      <c r="AM266" s="14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</row>
    <row r="267">
      <c r="A267" s="8">
        <v>45636.698969907404</v>
      </c>
      <c r="B267" s="9" t="s">
        <v>1315</v>
      </c>
      <c r="C267" s="9">
        <v>4279004.0</v>
      </c>
      <c r="D267" s="9" t="s">
        <v>1323</v>
      </c>
      <c r="E267" s="9" t="s">
        <v>41</v>
      </c>
      <c r="F267" s="9" t="s">
        <v>42</v>
      </c>
      <c r="G267" s="9" t="s">
        <v>43</v>
      </c>
      <c r="H267" s="9" t="s">
        <v>44</v>
      </c>
      <c r="I267" s="9" t="s">
        <v>44</v>
      </c>
      <c r="J267" s="9" t="s">
        <v>1324</v>
      </c>
      <c r="K267" s="9" t="s">
        <v>1325</v>
      </c>
      <c r="L267" s="9" t="s">
        <v>111</v>
      </c>
      <c r="M267" s="11">
        <v>0.08333333333333333</v>
      </c>
      <c r="N267" s="9" t="s">
        <v>47</v>
      </c>
      <c r="O267" s="9" t="s">
        <v>188</v>
      </c>
      <c r="P267" s="9" t="s">
        <v>49</v>
      </c>
      <c r="Q267" s="9" t="s">
        <v>50</v>
      </c>
      <c r="R267" s="12"/>
      <c r="S267" s="11">
        <v>0.7073842592592593</v>
      </c>
      <c r="T267" s="11">
        <v>0.6989699074074074</v>
      </c>
      <c r="U267" s="11">
        <v>0.008414351851851852</v>
      </c>
      <c r="V267" s="9">
        <v>727.0</v>
      </c>
      <c r="W267" s="11">
        <v>0.6993518518518519</v>
      </c>
      <c r="X267" s="11">
        <v>0.008032407407407408</v>
      </c>
      <c r="Y267" s="9">
        <v>694.0</v>
      </c>
      <c r="Z267" s="9" t="s">
        <v>1326</v>
      </c>
      <c r="AA267" s="9" t="s">
        <v>65</v>
      </c>
      <c r="AB267" s="9" t="s">
        <v>131</v>
      </c>
      <c r="AC267" s="9" t="s">
        <v>132</v>
      </c>
      <c r="AD267" s="13">
        <v>45577.71832175926</v>
      </c>
      <c r="AE267" s="9" t="s">
        <v>54</v>
      </c>
      <c r="AF267" s="13">
        <v>45577.728993055556</v>
      </c>
      <c r="AG267" s="9"/>
      <c r="AH267" s="9"/>
      <c r="AI267" s="9"/>
      <c r="AJ267" s="13"/>
      <c r="AK267" s="9" t="s">
        <v>58</v>
      </c>
      <c r="AL267" s="8">
        <v>45577.708819444444</v>
      </c>
      <c r="AM267" s="14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</row>
    <row r="268">
      <c r="A268" s="8">
        <v>45636.699212962965</v>
      </c>
      <c r="B268" s="9" t="s">
        <v>163</v>
      </c>
      <c r="C268" s="9">
        <v>4279006.0</v>
      </c>
      <c r="D268" s="9" t="s">
        <v>1327</v>
      </c>
      <c r="E268" s="9" t="s">
        <v>41</v>
      </c>
      <c r="F268" s="9" t="s">
        <v>42</v>
      </c>
      <c r="G268" s="9" t="s">
        <v>43</v>
      </c>
      <c r="H268" s="9" t="s">
        <v>44</v>
      </c>
      <c r="I268" s="9" t="s">
        <v>44</v>
      </c>
      <c r="J268" s="9" t="s">
        <v>1328</v>
      </c>
      <c r="K268" s="9" t="s">
        <v>1329</v>
      </c>
      <c r="L268" s="10">
        <v>45636.0</v>
      </c>
      <c r="M268" s="11">
        <v>0.9166666666666666</v>
      </c>
      <c r="N268" s="9" t="s">
        <v>47</v>
      </c>
      <c r="O268" s="9" t="s">
        <v>88</v>
      </c>
      <c r="P268" s="9" t="s">
        <v>49</v>
      </c>
      <c r="Q268" s="9" t="s">
        <v>50</v>
      </c>
      <c r="R268" s="12"/>
      <c r="S268" s="11">
        <v>0.7</v>
      </c>
      <c r="T268" s="11">
        <v>0.699212962962963</v>
      </c>
      <c r="U268" s="11">
        <v>7.87037037037037E-4</v>
      </c>
      <c r="V268" s="9">
        <v>68.0</v>
      </c>
      <c r="W268" s="11">
        <v>0.6994097222222222</v>
      </c>
      <c r="X268" s="11">
        <v>5.902777777777778E-4</v>
      </c>
      <c r="Y268" s="9">
        <v>51.0</v>
      </c>
      <c r="Z268" s="9" t="s">
        <v>1330</v>
      </c>
      <c r="AA268" s="9" t="s">
        <v>65</v>
      </c>
      <c r="AB268" s="9" t="s">
        <v>140</v>
      </c>
      <c r="AC268" s="9" t="s">
        <v>307</v>
      </c>
      <c r="AD268" s="13">
        <v>45577.70898148148</v>
      </c>
      <c r="AE268" s="9" t="s">
        <v>54</v>
      </c>
      <c r="AF268" s="13">
        <v>45577.715625</v>
      </c>
      <c r="AG268" s="9"/>
      <c r="AH268" s="9"/>
      <c r="AI268" s="9"/>
      <c r="AJ268" s="13"/>
      <c r="AK268" s="9" t="s">
        <v>58</v>
      </c>
      <c r="AL268" s="8">
        <v>45577.708819444444</v>
      </c>
      <c r="AM268" s="14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</row>
    <row r="269">
      <c r="A269" s="8">
        <v>45636.702418981484</v>
      </c>
      <c r="B269" s="9" t="s">
        <v>157</v>
      </c>
      <c r="C269" s="9">
        <v>4279008.0</v>
      </c>
      <c r="D269" s="9" t="s">
        <v>1331</v>
      </c>
      <c r="E269" s="9" t="s">
        <v>41</v>
      </c>
      <c r="F269" s="9" t="s">
        <v>42</v>
      </c>
      <c r="G269" s="9" t="s">
        <v>43</v>
      </c>
      <c r="H269" s="9" t="s">
        <v>397</v>
      </c>
      <c r="I269" s="9" t="s">
        <v>101</v>
      </c>
      <c r="J269" s="9" t="s">
        <v>1332</v>
      </c>
      <c r="K269" s="9" t="s">
        <v>1333</v>
      </c>
      <c r="L269" s="9" t="s">
        <v>111</v>
      </c>
      <c r="M269" s="11">
        <v>0.0625</v>
      </c>
      <c r="N269" s="9" t="s">
        <v>47</v>
      </c>
      <c r="O269" s="9" t="s">
        <v>188</v>
      </c>
      <c r="P269" s="9" t="s">
        <v>49</v>
      </c>
      <c r="Q269" s="9" t="s">
        <v>50</v>
      </c>
      <c r="R269" s="12"/>
      <c r="S269" s="11">
        <v>0.7072916666666667</v>
      </c>
      <c r="T269" s="11">
        <v>0.7024189814814815</v>
      </c>
      <c r="U269" s="11">
        <v>0.004872685185185185</v>
      </c>
      <c r="V269" s="9">
        <v>421.0</v>
      </c>
      <c r="W269" s="11">
        <v>0.702662037037037</v>
      </c>
      <c r="X269" s="11">
        <v>0.004629629629629629</v>
      </c>
      <c r="Y269" s="9">
        <v>400.0</v>
      </c>
      <c r="Z269" s="9" t="s">
        <v>1334</v>
      </c>
      <c r="AA269" s="9" t="s">
        <v>65</v>
      </c>
      <c r="AB269" s="9" t="s">
        <v>534</v>
      </c>
      <c r="AC269" s="9" t="s">
        <v>1106</v>
      </c>
      <c r="AD269" s="13">
        <v>45577.70953703704</v>
      </c>
      <c r="AE269" s="9" t="s">
        <v>54</v>
      </c>
      <c r="AF269" s="13">
        <v>45577.717314814814</v>
      </c>
      <c r="AG269" s="9"/>
      <c r="AH269" s="9"/>
      <c r="AI269" s="9"/>
      <c r="AJ269" s="13"/>
      <c r="AK269" s="9" t="s">
        <v>98</v>
      </c>
      <c r="AL269" s="8">
        <v>45577.708819444444</v>
      </c>
      <c r="AM269" s="14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</row>
    <row r="270">
      <c r="A270" s="8">
        <v>45636.711226851854</v>
      </c>
      <c r="B270" s="9" t="s">
        <v>163</v>
      </c>
      <c r="C270" s="9">
        <v>4279019.0</v>
      </c>
      <c r="D270" s="9" t="s">
        <v>1335</v>
      </c>
      <c r="E270" s="9" t="s">
        <v>41</v>
      </c>
      <c r="F270" s="9" t="s">
        <v>42</v>
      </c>
      <c r="G270" s="9" t="s">
        <v>43</v>
      </c>
      <c r="H270" s="9" t="s">
        <v>165</v>
      </c>
      <c r="I270" s="9" t="s">
        <v>165</v>
      </c>
      <c r="J270" s="9" t="s">
        <v>1336</v>
      </c>
      <c r="K270" s="9" t="s">
        <v>1337</v>
      </c>
      <c r="L270" s="10">
        <v>45636.0</v>
      </c>
      <c r="M270" s="11">
        <v>0.875</v>
      </c>
      <c r="N270" s="9" t="s">
        <v>47</v>
      </c>
      <c r="O270" s="9" t="s">
        <v>227</v>
      </c>
      <c r="P270" s="9" t="s">
        <v>49</v>
      </c>
      <c r="Q270" s="9" t="s">
        <v>50</v>
      </c>
      <c r="R270" s="12"/>
      <c r="S270" s="11">
        <v>0.7160300925925925</v>
      </c>
      <c r="T270" s="11">
        <v>0.7112268518518519</v>
      </c>
      <c r="U270" s="11">
        <v>0.004803240740740741</v>
      </c>
      <c r="V270" s="9">
        <v>415.0</v>
      </c>
      <c r="W270" s="11">
        <v>0.7115393518518518</v>
      </c>
      <c r="X270" s="11">
        <v>0.0044907407407407405</v>
      </c>
      <c r="Y270" s="9">
        <v>388.0</v>
      </c>
      <c r="Z270" s="9" t="s">
        <v>1338</v>
      </c>
      <c r="AA270" s="9" t="s">
        <v>52</v>
      </c>
      <c r="AB270" s="9" t="s">
        <v>956</v>
      </c>
      <c r="AC270" s="9" t="s">
        <v>956</v>
      </c>
      <c r="AD270" s="13">
        <v>45577.77208333334</v>
      </c>
      <c r="AE270" s="9" t="s">
        <v>54</v>
      </c>
      <c r="AF270" s="13">
        <v>45577.77208333334</v>
      </c>
      <c r="AG270" s="9"/>
      <c r="AH270" s="9"/>
      <c r="AI270" s="9"/>
      <c r="AJ270" s="13"/>
      <c r="AK270" s="9" t="s">
        <v>171</v>
      </c>
      <c r="AL270" s="8">
        <v>45577.722708333335</v>
      </c>
      <c r="AM270" s="14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</row>
    <row r="271">
      <c r="A271" s="8">
        <v>45636.71543981481</v>
      </c>
      <c r="B271" s="9" t="s">
        <v>163</v>
      </c>
      <c r="C271" s="9">
        <v>4279020.0</v>
      </c>
      <c r="D271" s="9" t="s">
        <v>1339</v>
      </c>
      <c r="E271" s="9" t="s">
        <v>41</v>
      </c>
      <c r="F271" s="9" t="s">
        <v>42</v>
      </c>
      <c r="G271" s="9" t="s">
        <v>43</v>
      </c>
      <c r="H271" s="9" t="s">
        <v>165</v>
      </c>
      <c r="I271" s="9" t="s">
        <v>165</v>
      </c>
      <c r="J271" s="9" t="s">
        <v>1340</v>
      </c>
      <c r="K271" s="9" t="s">
        <v>1341</v>
      </c>
      <c r="L271" s="9" t="s">
        <v>111</v>
      </c>
      <c r="M271" s="11">
        <v>0.14583333333333334</v>
      </c>
      <c r="N271" s="9" t="s">
        <v>47</v>
      </c>
      <c r="O271" s="9" t="s">
        <v>311</v>
      </c>
      <c r="P271" s="9" t="s">
        <v>49</v>
      </c>
      <c r="Q271" s="9" t="s">
        <v>50</v>
      </c>
      <c r="R271" s="12"/>
      <c r="S271" s="11">
        <v>0.7161574074074074</v>
      </c>
      <c r="T271" s="11">
        <v>0.7154398148148148</v>
      </c>
      <c r="U271" s="11">
        <v>7.175925925925926E-4</v>
      </c>
      <c r="V271" s="9">
        <v>62.0</v>
      </c>
      <c r="W271" s="11">
        <v>0.7157060185185186</v>
      </c>
      <c r="X271" s="11">
        <v>4.5138888888888887E-4</v>
      </c>
      <c r="Y271" s="9">
        <v>39.0</v>
      </c>
      <c r="Z271" s="9" t="s">
        <v>1342</v>
      </c>
      <c r="AA271" s="9" t="s">
        <v>52</v>
      </c>
      <c r="AB271" s="9" t="s">
        <v>956</v>
      </c>
      <c r="AC271" s="9" t="s">
        <v>956</v>
      </c>
      <c r="AD271" s="13">
        <v>45577.858877314815</v>
      </c>
      <c r="AE271" s="9" t="s">
        <v>54</v>
      </c>
      <c r="AF271" s="13">
        <v>45577.858877314815</v>
      </c>
      <c r="AG271" s="9"/>
      <c r="AH271" s="9"/>
      <c r="AI271" s="9"/>
      <c r="AJ271" s="13"/>
      <c r="AK271" s="9" t="s">
        <v>171</v>
      </c>
      <c r="AL271" s="8">
        <v>45577.722708333335</v>
      </c>
      <c r="AM271" s="14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</row>
    <row r="272">
      <c r="A272" s="8">
        <v>45636.72011574074</v>
      </c>
      <c r="B272" s="9" t="s">
        <v>163</v>
      </c>
      <c r="C272" s="9">
        <v>4279024.0</v>
      </c>
      <c r="D272" s="9" t="s">
        <v>1343</v>
      </c>
      <c r="E272" s="9" t="s">
        <v>41</v>
      </c>
      <c r="F272" s="9" t="s">
        <v>42</v>
      </c>
      <c r="G272" s="9" t="s">
        <v>43</v>
      </c>
      <c r="H272" s="9" t="s">
        <v>44</v>
      </c>
      <c r="I272" s="9" t="s">
        <v>44</v>
      </c>
      <c r="J272" s="9" t="s">
        <v>1344</v>
      </c>
      <c r="K272" s="9" t="s">
        <v>1345</v>
      </c>
      <c r="L272" s="9" t="s">
        <v>111</v>
      </c>
      <c r="M272" s="11">
        <v>0.08333333333333333</v>
      </c>
      <c r="N272" s="9" t="s">
        <v>47</v>
      </c>
      <c r="O272" s="9" t="s">
        <v>311</v>
      </c>
      <c r="P272" s="9" t="s">
        <v>49</v>
      </c>
      <c r="Q272" s="9" t="s">
        <v>50</v>
      </c>
      <c r="R272" s="12"/>
      <c r="S272" s="11">
        <v>0.7212268518518519</v>
      </c>
      <c r="T272" s="11">
        <v>0.7201157407407407</v>
      </c>
      <c r="U272" s="11">
        <v>0.0011111111111111111</v>
      </c>
      <c r="V272" s="9">
        <v>96.0</v>
      </c>
      <c r="W272" s="11">
        <v>0.7203935185185185</v>
      </c>
      <c r="X272" s="11">
        <v>8.333333333333334E-4</v>
      </c>
      <c r="Y272" s="9">
        <v>72.0</v>
      </c>
      <c r="Z272" s="9" t="s">
        <v>1346</v>
      </c>
      <c r="AA272" s="9" t="s">
        <v>65</v>
      </c>
      <c r="AB272" s="9" t="s">
        <v>148</v>
      </c>
      <c r="AC272" s="9" t="s">
        <v>1347</v>
      </c>
      <c r="AD272" s="13">
        <v>45577.73978009259</v>
      </c>
      <c r="AE272" s="9" t="s">
        <v>54</v>
      </c>
      <c r="AF272" s="13">
        <v>45577.75896990741</v>
      </c>
      <c r="AG272" s="9"/>
      <c r="AH272" s="9"/>
      <c r="AI272" s="9"/>
      <c r="AJ272" s="13"/>
      <c r="AK272" s="9" t="s">
        <v>58</v>
      </c>
      <c r="AL272" s="8">
        <v>45577.722708333335</v>
      </c>
      <c r="AM272" s="14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</row>
    <row r="273">
      <c r="A273" s="8">
        <v>45636.720034722224</v>
      </c>
      <c r="B273" s="9" t="s">
        <v>59</v>
      </c>
      <c r="C273" s="9">
        <v>4279022.0</v>
      </c>
      <c r="D273" s="9" t="s">
        <v>1348</v>
      </c>
      <c r="E273" s="9" t="s">
        <v>41</v>
      </c>
      <c r="F273" s="9" t="s">
        <v>42</v>
      </c>
      <c r="G273" s="9" t="s">
        <v>43</v>
      </c>
      <c r="H273" s="9" t="s">
        <v>76</v>
      </c>
      <c r="I273" s="9" t="s">
        <v>143</v>
      </c>
      <c r="J273" s="9" t="s">
        <v>1349</v>
      </c>
      <c r="K273" s="9" t="s">
        <v>1350</v>
      </c>
      <c r="L273" s="9" t="s">
        <v>111</v>
      </c>
      <c r="M273" s="11">
        <v>0.125</v>
      </c>
      <c r="N273" s="9" t="s">
        <v>47</v>
      </c>
      <c r="O273" s="9" t="s">
        <v>532</v>
      </c>
      <c r="P273" s="9" t="s">
        <v>49</v>
      </c>
      <c r="Q273" s="9" t="s">
        <v>50</v>
      </c>
      <c r="R273" s="12"/>
      <c r="S273" s="11">
        <v>0.7329398148148148</v>
      </c>
      <c r="T273" s="11">
        <v>0.7200347222222222</v>
      </c>
      <c r="U273" s="11">
        <v>0.012905092592592593</v>
      </c>
      <c r="V273" s="9">
        <v>1115.0</v>
      </c>
      <c r="W273" s="11">
        <v>0.7203587962962963</v>
      </c>
      <c r="X273" s="11">
        <v>0.01258101851851852</v>
      </c>
      <c r="Y273" s="9">
        <v>1087.0</v>
      </c>
      <c r="Z273" s="9" t="s">
        <v>1351</v>
      </c>
      <c r="AA273" s="9" t="s">
        <v>65</v>
      </c>
      <c r="AB273" s="9" t="s">
        <v>148</v>
      </c>
      <c r="AC273" s="9" t="s">
        <v>1352</v>
      </c>
      <c r="AD273" s="13">
        <v>45577.7394212963</v>
      </c>
      <c r="AE273" s="9" t="s">
        <v>54</v>
      </c>
      <c r="AF273" s="13">
        <v>45577.75445601852</v>
      </c>
      <c r="AG273" s="9"/>
      <c r="AH273" s="9"/>
      <c r="AI273" s="9"/>
      <c r="AJ273" s="13"/>
      <c r="AK273" s="9" t="s">
        <v>83</v>
      </c>
      <c r="AL273" s="8">
        <v>45577.736608796295</v>
      </c>
      <c r="AM273" s="14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</row>
    <row r="274">
      <c r="A274" s="8">
        <v>45636.72078703704</v>
      </c>
      <c r="B274" s="9" t="s">
        <v>1315</v>
      </c>
      <c r="C274" s="9">
        <v>4279023.0</v>
      </c>
      <c r="D274" s="9" t="s">
        <v>1353</v>
      </c>
      <c r="E274" s="9" t="s">
        <v>41</v>
      </c>
      <c r="F274" s="9" t="s">
        <v>42</v>
      </c>
      <c r="G274" s="9" t="s">
        <v>43</v>
      </c>
      <c r="H274" s="9" t="s">
        <v>44</v>
      </c>
      <c r="I274" s="9" t="s">
        <v>44</v>
      </c>
      <c r="J274" s="9" t="s">
        <v>1354</v>
      </c>
      <c r="K274" s="9" t="s">
        <v>1355</v>
      </c>
      <c r="L274" s="10">
        <v>45636.0</v>
      </c>
      <c r="M274" s="11">
        <v>0.8784722222222222</v>
      </c>
      <c r="N274" s="9" t="s">
        <v>47</v>
      </c>
      <c r="O274" s="9" t="s">
        <v>532</v>
      </c>
      <c r="P274" s="9" t="s">
        <v>49</v>
      </c>
      <c r="Q274" s="9" t="s">
        <v>50</v>
      </c>
      <c r="R274" s="12"/>
      <c r="S274" s="11">
        <v>0.7228009259259259</v>
      </c>
      <c r="T274" s="11">
        <v>0.7207870370370371</v>
      </c>
      <c r="U274" s="11">
        <v>0.002013888888888889</v>
      </c>
      <c r="V274" s="9">
        <v>174.0</v>
      </c>
      <c r="W274" s="11">
        <v>0.7211805555555556</v>
      </c>
      <c r="X274" s="11">
        <v>0.0016203703703703703</v>
      </c>
      <c r="Y274" s="9">
        <v>140.0</v>
      </c>
      <c r="Z274" s="9" t="s">
        <v>1356</v>
      </c>
      <c r="AA274" s="9" t="s">
        <v>65</v>
      </c>
      <c r="AB274" s="9" t="s">
        <v>140</v>
      </c>
      <c r="AC274" s="9" t="s">
        <v>461</v>
      </c>
      <c r="AD274" s="13">
        <v>45577.73678240741</v>
      </c>
      <c r="AE274" s="9" t="s">
        <v>54</v>
      </c>
      <c r="AF274" s="13">
        <v>45577.75665509259</v>
      </c>
      <c r="AG274" s="9"/>
      <c r="AH274" s="9"/>
      <c r="AI274" s="9"/>
      <c r="AJ274" s="13"/>
      <c r="AK274" s="9" t="s">
        <v>58</v>
      </c>
      <c r="AL274" s="8">
        <v>45577.736608796295</v>
      </c>
      <c r="AM274" s="14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</row>
    <row r="275">
      <c r="A275" s="8">
        <v>45636.72136574074</v>
      </c>
      <c r="B275" s="9" t="s">
        <v>163</v>
      </c>
      <c r="C275" s="9">
        <v>4279025.0</v>
      </c>
      <c r="D275" s="9" t="s">
        <v>1357</v>
      </c>
      <c r="E275" s="9" t="s">
        <v>41</v>
      </c>
      <c r="F275" s="9" t="s">
        <v>42</v>
      </c>
      <c r="G275" s="9" t="s">
        <v>43</v>
      </c>
      <c r="H275" s="9" t="s">
        <v>76</v>
      </c>
      <c r="I275" s="9" t="s">
        <v>76</v>
      </c>
      <c r="J275" s="9" t="s">
        <v>1358</v>
      </c>
      <c r="K275" s="9" t="s">
        <v>1359</v>
      </c>
      <c r="L275" s="9" t="s">
        <v>1360</v>
      </c>
      <c r="M275" s="11">
        <v>0.041666666666666664</v>
      </c>
      <c r="N275" s="9" t="s">
        <v>47</v>
      </c>
      <c r="O275" s="9" t="s">
        <v>63</v>
      </c>
      <c r="P275" s="9" t="s">
        <v>49</v>
      </c>
      <c r="Q275" s="9" t="s">
        <v>50</v>
      </c>
      <c r="R275" s="12"/>
      <c r="S275" s="11">
        <v>0.7238078703703704</v>
      </c>
      <c r="T275" s="11">
        <v>0.7213657407407408</v>
      </c>
      <c r="U275" s="11">
        <v>0.0024421296296296296</v>
      </c>
      <c r="V275" s="9">
        <v>211.0</v>
      </c>
      <c r="W275" s="11">
        <v>0.7215972222222222</v>
      </c>
      <c r="X275" s="11">
        <v>0.002210648148148148</v>
      </c>
      <c r="Y275" s="9">
        <v>191.0</v>
      </c>
      <c r="Z275" s="9" t="s">
        <v>1361</v>
      </c>
      <c r="AA275" s="9" t="s">
        <v>65</v>
      </c>
      <c r="AB275" s="9" t="s">
        <v>148</v>
      </c>
      <c r="AC275" s="9" t="s">
        <v>1352</v>
      </c>
      <c r="AD275" s="13">
        <v>45577.739432870374</v>
      </c>
      <c r="AE275" s="9" t="s">
        <v>54</v>
      </c>
      <c r="AF275" s="13">
        <v>45577.748460648145</v>
      </c>
      <c r="AG275" s="9"/>
      <c r="AH275" s="9"/>
      <c r="AI275" s="9"/>
      <c r="AJ275" s="13"/>
      <c r="AK275" s="9" t="s">
        <v>83</v>
      </c>
      <c r="AL275" s="8">
        <v>45577.736608796295</v>
      </c>
      <c r="AM275" s="14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</row>
    <row r="276">
      <c r="A276" s="8">
        <v>45636.72541666667</v>
      </c>
      <c r="B276" s="9" t="s">
        <v>1362</v>
      </c>
      <c r="C276" s="9">
        <v>4279031.0</v>
      </c>
      <c r="D276" s="9" t="s">
        <v>1363</v>
      </c>
      <c r="E276" s="9" t="s">
        <v>41</v>
      </c>
      <c r="F276" s="9" t="s">
        <v>42</v>
      </c>
      <c r="G276" s="9" t="s">
        <v>43</v>
      </c>
      <c r="H276" s="9" t="s">
        <v>117</v>
      </c>
      <c r="I276" s="9" t="s">
        <v>117</v>
      </c>
      <c r="J276" s="9" t="s">
        <v>1364</v>
      </c>
      <c r="K276" s="9" t="s">
        <v>1365</v>
      </c>
      <c r="L276" s="10">
        <v>45636.0</v>
      </c>
      <c r="M276" s="11">
        <v>0.8958333333333334</v>
      </c>
      <c r="N276" s="9" t="s">
        <v>47</v>
      </c>
      <c r="O276" s="9" t="s">
        <v>227</v>
      </c>
      <c r="P276" s="9" t="s">
        <v>49</v>
      </c>
      <c r="Q276" s="9" t="s">
        <v>50</v>
      </c>
      <c r="R276" s="12"/>
      <c r="S276" s="11">
        <v>0.7274189814814814</v>
      </c>
      <c r="T276" s="11">
        <v>0.7254166666666667</v>
      </c>
      <c r="U276" s="11">
        <v>0.002002314814814815</v>
      </c>
      <c r="V276" s="9">
        <v>173.0</v>
      </c>
      <c r="W276" s="11">
        <v>0.725625</v>
      </c>
      <c r="X276" s="11">
        <v>0.0017939814814814815</v>
      </c>
      <c r="Y276" s="9">
        <v>155.0</v>
      </c>
      <c r="Z276" s="9" t="s">
        <v>1366</v>
      </c>
      <c r="AA276" s="9" t="s">
        <v>65</v>
      </c>
      <c r="AB276" s="9" t="s">
        <v>176</v>
      </c>
      <c r="AC276" s="9" t="s">
        <v>177</v>
      </c>
      <c r="AD276" s="13">
        <v>45577.73988425926</v>
      </c>
      <c r="AE276" s="9" t="s">
        <v>54</v>
      </c>
      <c r="AF276" s="13">
        <v>45577.743055555555</v>
      </c>
      <c r="AG276" s="9"/>
      <c r="AH276" s="9"/>
      <c r="AI276" s="9"/>
      <c r="AJ276" s="13"/>
      <c r="AK276" s="9" t="s">
        <v>124</v>
      </c>
      <c r="AL276" s="8">
        <v>45577.736608796295</v>
      </c>
      <c r="AM276" s="14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</row>
    <row r="277">
      <c r="A277" s="8">
        <v>45636.7334375</v>
      </c>
      <c r="B277" s="9" t="s">
        <v>1315</v>
      </c>
      <c r="C277" s="9">
        <v>4279037.0</v>
      </c>
      <c r="D277" s="9" t="s">
        <v>1367</v>
      </c>
      <c r="E277" s="9" t="s">
        <v>41</v>
      </c>
      <c r="F277" s="9" t="s">
        <v>42</v>
      </c>
      <c r="G277" s="9" t="s">
        <v>43</v>
      </c>
      <c r="H277" s="9" t="s">
        <v>184</v>
      </c>
      <c r="I277" s="9" t="s">
        <v>92</v>
      </c>
      <c r="J277" s="9" t="s">
        <v>1368</v>
      </c>
      <c r="K277" s="9" t="s">
        <v>1369</v>
      </c>
      <c r="L277" s="9" t="s">
        <v>111</v>
      </c>
      <c r="M277" s="11">
        <v>0.08333333333333333</v>
      </c>
      <c r="N277" s="9" t="s">
        <v>47</v>
      </c>
      <c r="O277" s="9" t="s">
        <v>63</v>
      </c>
      <c r="P277" s="9" t="s">
        <v>49</v>
      </c>
      <c r="Q277" s="9" t="s">
        <v>50</v>
      </c>
      <c r="R277" s="12"/>
      <c r="S277" s="11">
        <v>0.7340740740740741</v>
      </c>
      <c r="T277" s="11">
        <v>0.7334375</v>
      </c>
      <c r="U277" s="11">
        <v>6.365740740740741E-4</v>
      </c>
      <c r="V277" s="9">
        <v>55.0</v>
      </c>
      <c r="W277" s="11">
        <v>0.7336921296296296</v>
      </c>
      <c r="X277" s="11">
        <v>3.8194444444444446E-4</v>
      </c>
      <c r="Y277" s="9">
        <v>33.0</v>
      </c>
      <c r="Z277" s="9" t="s">
        <v>1370</v>
      </c>
      <c r="AA277" s="9" t="s">
        <v>65</v>
      </c>
      <c r="AB277" s="9" t="s">
        <v>96</v>
      </c>
      <c r="AC277" s="9" t="s">
        <v>634</v>
      </c>
      <c r="AD277" s="13">
        <v>45577.736759259256</v>
      </c>
      <c r="AE277" s="9" t="s">
        <v>54</v>
      </c>
      <c r="AF277" s="13">
        <v>45577.74961805555</v>
      </c>
      <c r="AG277" s="9"/>
      <c r="AH277" s="9"/>
      <c r="AI277" s="9"/>
      <c r="AJ277" s="13"/>
      <c r="AK277" s="9" t="s">
        <v>98</v>
      </c>
      <c r="AL277" s="8">
        <v>45577.736608796295</v>
      </c>
      <c r="AM277" s="14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</row>
    <row r="278">
      <c r="A278" s="8">
        <v>45636.73971064815</v>
      </c>
      <c r="B278" s="9" t="s">
        <v>90</v>
      </c>
      <c r="C278" s="9">
        <v>4279041.0</v>
      </c>
      <c r="D278" s="9" t="s">
        <v>1371</v>
      </c>
      <c r="E278" s="9" t="s">
        <v>41</v>
      </c>
      <c r="F278" s="9" t="s">
        <v>42</v>
      </c>
      <c r="G278" s="9" t="s">
        <v>43</v>
      </c>
      <c r="H278" s="9" t="s">
        <v>92</v>
      </c>
      <c r="I278" s="9" t="s">
        <v>92</v>
      </c>
      <c r="J278" s="9" t="s">
        <v>1372</v>
      </c>
      <c r="K278" s="9" t="s">
        <v>1373</v>
      </c>
      <c r="L278" s="9" t="s">
        <v>111</v>
      </c>
      <c r="M278" s="11">
        <v>0.020833333333333332</v>
      </c>
      <c r="N278" s="9" t="s">
        <v>47</v>
      </c>
      <c r="O278" s="9" t="s">
        <v>227</v>
      </c>
      <c r="P278" s="9" t="s">
        <v>49</v>
      </c>
      <c r="Q278" s="9" t="s">
        <v>50</v>
      </c>
      <c r="R278" s="12"/>
      <c r="S278" s="11">
        <v>0.7406597222222222</v>
      </c>
      <c r="T278" s="11">
        <v>0.7397106481481481</v>
      </c>
      <c r="U278" s="11">
        <v>9.490740740740741E-4</v>
      </c>
      <c r="V278" s="9">
        <v>82.0</v>
      </c>
      <c r="W278" s="11">
        <v>0.7399189814814815</v>
      </c>
      <c r="X278" s="11">
        <v>7.407407407407407E-4</v>
      </c>
      <c r="Y278" s="9">
        <v>64.0</v>
      </c>
      <c r="Z278" s="9" t="s">
        <v>1374</v>
      </c>
      <c r="AA278" s="9" t="s">
        <v>65</v>
      </c>
      <c r="AB278" s="9" t="s">
        <v>96</v>
      </c>
      <c r="AC278" s="9" t="s">
        <v>634</v>
      </c>
      <c r="AD278" s="13">
        <v>45577.75067129629</v>
      </c>
      <c r="AE278" s="9" t="s">
        <v>54</v>
      </c>
      <c r="AF278" s="13">
        <v>45577.773935185185</v>
      </c>
      <c r="AG278" s="9"/>
      <c r="AH278" s="9"/>
      <c r="AI278" s="9"/>
      <c r="AJ278" s="13"/>
      <c r="AK278" s="9" t="s">
        <v>98</v>
      </c>
      <c r="AL278" s="8">
        <v>45577.75047453704</v>
      </c>
      <c r="AM278" s="14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</row>
    <row r="279">
      <c r="A279" s="8">
        <v>45636.7412962963</v>
      </c>
      <c r="B279" s="9" t="s">
        <v>620</v>
      </c>
      <c r="C279" s="9">
        <v>4279049.0</v>
      </c>
      <c r="D279" s="9" t="s">
        <v>1375</v>
      </c>
      <c r="E279" s="9" t="s">
        <v>41</v>
      </c>
      <c r="F279" s="9" t="s">
        <v>42</v>
      </c>
      <c r="G279" s="9" t="s">
        <v>43</v>
      </c>
      <c r="H279" s="9" t="s">
        <v>44</v>
      </c>
      <c r="I279" s="9" t="s">
        <v>591</v>
      </c>
      <c r="J279" s="9" t="s">
        <v>1376</v>
      </c>
      <c r="K279" s="9" t="s">
        <v>1377</v>
      </c>
      <c r="L279" s="10">
        <v>45636.0</v>
      </c>
      <c r="M279" s="11">
        <v>0.90625</v>
      </c>
      <c r="N279" s="9" t="s">
        <v>47</v>
      </c>
      <c r="O279" s="9" t="s">
        <v>428</v>
      </c>
      <c r="P279" s="9" t="s">
        <v>49</v>
      </c>
      <c r="Q279" s="9" t="s">
        <v>50</v>
      </c>
      <c r="R279" s="12"/>
      <c r="S279" s="11">
        <v>0.7451157407407407</v>
      </c>
      <c r="T279" s="11">
        <v>0.7412962962962963</v>
      </c>
      <c r="U279" s="11">
        <v>0.0038194444444444443</v>
      </c>
      <c r="V279" s="9">
        <v>330.0</v>
      </c>
      <c r="W279" s="11">
        <v>0.7447685185185186</v>
      </c>
      <c r="X279" s="11">
        <v>3.4722222222222224E-4</v>
      </c>
      <c r="Y279" s="9">
        <v>30.0</v>
      </c>
      <c r="Z279" s="9" t="s">
        <v>1378</v>
      </c>
      <c r="AA279" s="9" t="s">
        <v>65</v>
      </c>
      <c r="AB279" s="9" t="s">
        <v>140</v>
      </c>
      <c r="AC279" s="9" t="s">
        <v>450</v>
      </c>
      <c r="AD279" s="13">
        <v>45577.75884259259</v>
      </c>
      <c r="AE279" s="9" t="s">
        <v>54</v>
      </c>
      <c r="AF279" s="13">
        <v>45577.76337962963</v>
      </c>
      <c r="AG279" s="9"/>
      <c r="AH279" s="9"/>
      <c r="AI279" s="9"/>
      <c r="AJ279" s="13"/>
      <c r="AK279" s="9" t="s">
        <v>58</v>
      </c>
      <c r="AL279" s="8">
        <v>45577.75047453704</v>
      </c>
      <c r="AM279" s="14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</row>
    <row r="280">
      <c r="A280" s="8">
        <v>45636.74254629629</v>
      </c>
      <c r="B280" s="9" t="s">
        <v>59</v>
      </c>
      <c r="C280" s="9">
        <v>4279050.0</v>
      </c>
      <c r="D280" s="9" t="s">
        <v>1379</v>
      </c>
      <c r="E280" s="9" t="s">
        <v>41</v>
      </c>
      <c r="F280" s="9" t="s">
        <v>42</v>
      </c>
      <c r="G280" s="9" t="s">
        <v>43</v>
      </c>
      <c r="H280" s="9" t="s">
        <v>185</v>
      </c>
      <c r="I280" s="9" t="s">
        <v>184</v>
      </c>
      <c r="J280" s="9" t="s">
        <v>1380</v>
      </c>
      <c r="K280" s="9" t="s">
        <v>1381</v>
      </c>
      <c r="L280" s="9" t="s">
        <v>111</v>
      </c>
      <c r="M280" s="11">
        <v>0.0625</v>
      </c>
      <c r="N280" s="9" t="s">
        <v>47</v>
      </c>
      <c r="O280" s="9" t="s">
        <v>428</v>
      </c>
      <c r="P280" s="9" t="s">
        <v>49</v>
      </c>
      <c r="Q280" s="9" t="s">
        <v>50</v>
      </c>
      <c r="R280" s="12"/>
      <c r="S280" s="11">
        <v>0.7456828703703704</v>
      </c>
      <c r="T280" s="11">
        <v>0.7425462962962963</v>
      </c>
      <c r="U280" s="11">
        <v>0.003136574074074074</v>
      </c>
      <c r="V280" s="9">
        <v>271.0</v>
      </c>
      <c r="W280" s="11">
        <v>0.744837962962963</v>
      </c>
      <c r="X280" s="11">
        <v>8.449074074074074E-4</v>
      </c>
      <c r="Y280" s="9">
        <v>73.0</v>
      </c>
      <c r="Z280" s="9" t="s">
        <v>1382</v>
      </c>
      <c r="AA280" s="9" t="s">
        <v>65</v>
      </c>
      <c r="AB280" s="9" t="s">
        <v>96</v>
      </c>
      <c r="AC280" s="9" t="s">
        <v>634</v>
      </c>
      <c r="AD280" s="13">
        <v>45577.75069444445</v>
      </c>
      <c r="AE280" s="9" t="s">
        <v>54</v>
      </c>
      <c r="AF280" s="13">
        <v>45577.761828703704</v>
      </c>
      <c r="AG280" s="9"/>
      <c r="AH280" s="9"/>
      <c r="AI280" s="9"/>
      <c r="AJ280" s="13"/>
      <c r="AK280" s="9" t="s">
        <v>98</v>
      </c>
      <c r="AL280" s="8">
        <v>45577.75047453704</v>
      </c>
      <c r="AM280" s="14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</row>
    <row r="281">
      <c r="A281" s="8">
        <v>45636.74605324074</v>
      </c>
      <c r="B281" s="9" t="s">
        <v>620</v>
      </c>
      <c r="C281" s="9">
        <v>4279054.0</v>
      </c>
      <c r="D281" s="9" t="s">
        <v>1383</v>
      </c>
      <c r="E281" s="9" t="s">
        <v>41</v>
      </c>
      <c r="F281" s="9" t="s">
        <v>42</v>
      </c>
      <c r="G281" s="9" t="s">
        <v>43</v>
      </c>
      <c r="H281" s="9" t="s">
        <v>44</v>
      </c>
      <c r="I281" s="9" t="s">
        <v>44</v>
      </c>
      <c r="J281" s="9" t="s">
        <v>1384</v>
      </c>
      <c r="K281" s="9" t="s">
        <v>1385</v>
      </c>
      <c r="L281" s="10">
        <v>45636.0</v>
      </c>
      <c r="M281" s="11">
        <v>0.9166666666666666</v>
      </c>
      <c r="N281" s="9" t="s">
        <v>47</v>
      </c>
      <c r="O281" s="9" t="s">
        <v>63</v>
      </c>
      <c r="P281" s="9" t="s">
        <v>49</v>
      </c>
      <c r="Q281" s="9" t="s">
        <v>50</v>
      </c>
      <c r="R281" s="12"/>
      <c r="S281" s="11">
        <v>0.7473726851851852</v>
      </c>
      <c r="T281" s="11">
        <v>0.7460532407407408</v>
      </c>
      <c r="U281" s="11">
        <v>0.0013194444444444445</v>
      </c>
      <c r="V281" s="9">
        <v>114.0</v>
      </c>
      <c r="W281" s="11">
        <v>0.7463541666666667</v>
      </c>
      <c r="X281" s="11">
        <v>0.0010185185185185184</v>
      </c>
      <c r="Y281" s="9">
        <v>88.0</v>
      </c>
      <c r="Z281" s="9" t="s">
        <v>1386</v>
      </c>
      <c r="AA281" s="9" t="s">
        <v>65</v>
      </c>
      <c r="AB281" s="9" t="s">
        <v>208</v>
      </c>
      <c r="AC281" s="9" t="s">
        <v>386</v>
      </c>
      <c r="AD281" s="13">
        <v>45577.75067129629</v>
      </c>
      <c r="AE281" s="9" t="s">
        <v>54</v>
      </c>
      <c r="AF281" s="13">
        <v>45577.760150462964</v>
      </c>
      <c r="AG281" s="9"/>
      <c r="AH281" s="9"/>
      <c r="AI281" s="9"/>
      <c r="AJ281" s="13"/>
      <c r="AK281" s="9" t="s">
        <v>58</v>
      </c>
      <c r="AL281" s="8">
        <v>45577.75047453704</v>
      </c>
      <c r="AM281" s="14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</row>
    <row r="282">
      <c r="A282" s="8">
        <v>45636.74622685185</v>
      </c>
      <c r="B282" s="9" t="s">
        <v>242</v>
      </c>
      <c r="C282" s="9">
        <v>4279053.0</v>
      </c>
      <c r="D282" s="9" t="s">
        <v>1387</v>
      </c>
      <c r="E282" s="9" t="s">
        <v>41</v>
      </c>
      <c r="F282" s="9" t="s">
        <v>42</v>
      </c>
      <c r="G282" s="9" t="s">
        <v>43</v>
      </c>
      <c r="H282" s="9" t="s">
        <v>76</v>
      </c>
      <c r="I282" s="9" t="s">
        <v>76</v>
      </c>
      <c r="J282" s="9" t="s">
        <v>1388</v>
      </c>
      <c r="K282" s="9" t="s">
        <v>1389</v>
      </c>
      <c r="L282" s="9" t="s">
        <v>111</v>
      </c>
      <c r="M282" s="11">
        <v>0.041666666666666664</v>
      </c>
      <c r="N282" s="9" t="s">
        <v>47</v>
      </c>
      <c r="O282" s="9" t="s">
        <v>428</v>
      </c>
      <c r="P282" s="9" t="s">
        <v>49</v>
      </c>
      <c r="Q282" s="9" t="s">
        <v>50</v>
      </c>
      <c r="R282" s="12"/>
      <c r="S282" s="11">
        <v>0.7480092592592592</v>
      </c>
      <c r="T282" s="11">
        <v>0.7462268518518519</v>
      </c>
      <c r="U282" s="11">
        <v>0.0017824074074074075</v>
      </c>
      <c r="V282" s="9">
        <v>154.0</v>
      </c>
      <c r="W282" s="11">
        <v>0.7464004629629629</v>
      </c>
      <c r="X282" s="11">
        <v>0.0016087962962962963</v>
      </c>
      <c r="Y282" s="9">
        <v>139.0</v>
      </c>
      <c r="Z282" s="9" t="s">
        <v>1390</v>
      </c>
      <c r="AA282" s="9" t="s">
        <v>65</v>
      </c>
      <c r="AB282" s="9" t="s">
        <v>81</v>
      </c>
      <c r="AC282" s="9" t="s">
        <v>1236</v>
      </c>
      <c r="AD282" s="13">
        <v>45577.75376157407</v>
      </c>
      <c r="AE282" s="9" t="s">
        <v>54</v>
      </c>
      <c r="AF282" s="13">
        <v>45577.7583912037</v>
      </c>
      <c r="AG282" s="9"/>
      <c r="AH282" s="9"/>
      <c r="AI282" s="9"/>
      <c r="AJ282" s="13"/>
      <c r="AK282" s="9" t="s">
        <v>83</v>
      </c>
      <c r="AL282" s="8">
        <v>45577.75047453704</v>
      </c>
      <c r="AM282" s="14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</row>
    <row r="283">
      <c r="A283" s="8">
        <v>45636.750243055554</v>
      </c>
      <c r="B283" s="9" t="s">
        <v>90</v>
      </c>
      <c r="C283" s="9">
        <v>4279055.0</v>
      </c>
      <c r="D283" s="9" t="s">
        <v>1391</v>
      </c>
      <c r="E283" s="9" t="s">
        <v>41</v>
      </c>
      <c r="F283" s="9" t="s">
        <v>42</v>
      </c>
      <c r="G283" s="9" t="s">
        <v>43</v>
      </c>
      <c r="H283" s="9" t="s">
        <v>184</v>
      </c>
      <c r="I283" s="9" t="s">
        <v>1174</v>
      </c>
      <c r="J283" s="9" t="s">
        <v>1392</v>
      </c>
      <c r="K283" s="9" t="s">
        <v>1393</v>
      </c>
      <c r="L283" s="9" t="s">
        <v>111</v>
      </c>
      <c r="M283" s="11">
        <v>0.08333333333333333</v>
      </c>
      <c r="N283" s="9" t="s">
        <v>47</v>
      </c>
      <c r="O283" s="9" t="s">
        <v>428</v>
      </c>
      <c r="P283" s="9" t="s">
        <v>49</v>
      </c>
      <c r="Q283" s="9" t="s">
        <v>50</v>
      </c>
      <c r="R283" s="12"/>
      <c r="S283" s="11">
        <v>0.7525694444444444</v>
      </c>
      <c r="T283" s="11">
        <v>0.7502430555555556</v>
      </c>
      <c r="U283" s="11">
        <v>0.0023263888888888887</v>
      </c>
      <c r="V283" s="9">
        <v>201.0</v>
      </c>
      <c r="W283" s="11">
        <v>0.7505092592592593</v>
      </c>
      <c r="X283" s="11">
        <v>0.0020601851851851853</v>
      </c>
      <c r="Y283" s="9">
        <v>178.0</v>
      </c>
      <c r="Z283" s="9" t="s">
        <v>1394</v>
      </c>
      <c r="AA283" s="9" t="s">
        <v>65</v>
      </c>
      <c r="AB283" s="9" t="s">
        <v>96</v>
      </c>
      <c r="AC283" s="9" t="s">
        <v>1395</v>
      </c>
      <c r="AD283" s="13">
        <v>45577.764918981484</v>
      </c>
      <c r="AE283" s="9" t="s">
        <v>54</v>
      </c>
      <c r="AF283" s="13">
        <v>45577.781851851854</v>
      </c>
      <c r="AG283" s="9"/>
      <c r="AH283" s="9"/>
      <c r="AI283" s="9"/>
      <c r="AJ283" s="13"/>
      <c r="AK283" s="9" t="s">
        <v>98</v>
      </c>
      <c r="AL283" s="8">
        <v>45577.764375</v>
      </c>
      <c r="AM283" s="14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</row>
    <row r="284">
      <c r="A284" s="8">
        <v>45636.751863425925</v>
      </c>
      <c r="B284" s="9" t="s">
        <v>157</v>
      </c>
      <c r="C284" s="9">
        <v>4279061.0</v>
      </c>
      <c r="D284" s="9" t="s">
        <v>1396</v>
      </c>
      <c r="E284" s="9" t="s">
        <v>41</v>
      </c>
      <c r="F284" s="9" t="s">
        <v>42</v>
      </c>
      <c r="G284" s="9" t="s">
        <v>43</v>
      </c>
      <c r="H284" s="9" t="s">
        <v>1397</v>
      </c>
      <c r="I284" s="9" t="s">
        <v>44</v>
      </c>
      <c r="J284" s="9" t="s">
        <v>1398</v>
      </c>
      <c r="K284" s="9" t="s">
        <v>1399</v>
      </c>
      <c r="L284" s="9" t="s">
        <v>111</v>
      </c>
      <c r="M284" s="11">
        <v>0.041666666666666664</v>
      </c>
      <c r="N284" s="9" t="s">
        <v>47</v>
      </c>
      <c r="O284" s="9" t="s">
        <v>88</v>
      </c>
      <c r="P284" s="9" t="s">
        <v>49</v>
      </c>
      <c r="Q284" s="9" t="s">
        <v>50</v>
      </c>
      <c r="R284" s="12"/>
      <c r="S284" s="11">
        <v>0.7541203703703704</v>
      </c>
      <c r="T284" s="11">
        <v>0.7518634259259259</v>
      </c>
      <c r="U284" s="11">
        <v>0.0022569444444444442</v>
      </c>
      <c r="V284" s="9">
        <v>195.0</v>
      </c>
      <c r="W284" s="11">
        <v>0.7521296296296296</v>
      </c>
      <c r="X284" s="11">
        <v>0.001990740740740741</v>
      </c>
      <c r="Y284" s="9">
        <v>172.0</v>
      </c>
      <c r="Z284" s="9" t="s">
        <v>1400</v>
      </c>
      <c r="AA284" s="9" t="s">
        <v>65</v>
      </c>
      <c r="AB284" s="9" t="s">
        <v>582</v>
      </c>
      <c r="AC284" s="9" t="s">
        <v>1119</v>
      </c>
      <c r="AD284" s="13">
        <v>45577.76663194445</v>
      </c>
      <c r="AE284" s="9" t="s">
        <v>54</v>
      </c>
      <c r="AF284" s="13">
        <v>45577.77700231481</v>
      </c>
      <c r="AG284" s="9"/>
      <c r="AH284" s="9"/>
      <c r="AI284" s="9"/>
      <c r="AJ284" s="13"/>
      <c r="AK284" s="9" t="s">
        <v>133</v>
      </c>
      <c r="AL284" s="8">
        <v>45577.764375</v>
      </c>
      <c r="AM284" s="14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</row>
    <row r="285">
      <c r="A285" s="8">
        <v>45636.75219907407</v>
      </c>
      <c r="B285" s="9" t="s">
        <v>90</v>
      </c>
      <c r="C285" s="9">
        <v>4279063.0</v>
      </c>
      <c r="D285" s="9" t="s">
        <v>1401</v>
      </c>
      <c r="E285" s="9" t="s">
        <v>41</v>
      </c>
      <c r="F285" s="9" t="s">
        <v>42</v>
      </c>
      <c r="G285" s="9" t="s">
        <v>43</v>
      </c>
      <c r="H285" s="9" t="s">
        <v>92</v>
      </c>
      <c r="I285" s="9" t="s">
        <v>92</v>
      </c>
      <c r="J285" s="9" t="s">
        <v>1402</v>
      </c>
      <c r="K285" s="9" t="s">
        <v>1403</v>
      </c>
      <c r="L285" s="10">
        <v>45636.0</v>
      </c>
      <c r="M285" s="11">
        <v>0.9166666666666666</v>
      </c>
      <c r="N285" s="9" t="s">
        <v>47</v>
      </c>
      <c r="O285" s="9" t="s">
        <v>88</v>
      </c>
      <c r="P285" s="9" t="s">
        <v>49</v>
      </c>
      <c r="Q285" s="9" t="s">
        <v>50</v>
      </c>
      <c r="R285" s="12"/>
      <c r="S285" s="11">
        <v>0.755150462962963</v>
      </c>
      <c r="T285" s="11">
        <v>0.752199074074074</v>
      </c>
      <c r="U285" s="11">
        <v>0.002951388888888889</v>
      </c>
      <c r="V285" s="9">
        <v>255.0</v>
      </c>
      <c r="W285" s="11">
        <v>0.7524189814814815</v>
      </c>
      <c r="X285" s="11">
        <v>0.0027314814814814814</v>
      </c>
      <c r="Y285" s="9">
        <v>236.0</v>
      </c>
      <c r="Z285" s="9" t="s">
        <v>1404</v>
      </c>
      <c r="AA285" s="9" t="s">
        <v>65</v>
      </c>
      <c r="AB285" s="9" t="s">
        <v>96</v>
      </c>
      <c r="AC285" s="9" t="s">
        <v>1405</v>
      </c>
      <c r="AD285" s="13">
        <v>45577.76493055555</v>
      </c>
      <c r="AE285" s="9" t="s">
        <v>54</v>
      </c>
      <c r="AF285" s="13">
        <v>45577.775358796294</v>
      </c>
      <c r="AG285" s="9"/>
      <c r="AH285" s="9"/>
      <c r="AI285" s="9"/>
      <c r="AJ285" s="13"/>
      <c r="AK285" s="9" t="s">
        <v>98</v>
      </c>
      <c r="AL285" s="8">
        <v>45577.764375</v>
      </c>
      <c r="AM285" s="14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</row>
    <row r="286">
      <c r="A286" s="8">
        <v>45636.755902777775</v>
      </c>
      <c r="B286" s="9" t="s">
        <v>584</v>
      </c>
      <c r="C286" s="9">
        <v>4279065.0</v>
      </c>
      <c r="D286" s="9" t="s">
        <v>1406</v>
      </c>
      <c r="E286" s="9" t="s">
        <v>41</v>
      </c>
      <c r="F286" s="9" t="s">
        <v>42</v>
      </c>
      <c r="G286" s="9" t="s">
        <v>43</v>
      </c>
      <c r="H286" s="9" t="s">
        <v>92</v>
      </c>
      <c r="I286" s="9" t="s">
        <v>92</v>
      </c>
      <c r="J286" s="9" t="s">
        <v>1407</v>
      </c>
      <c r="K286" s="9" t="s">
        <v>1408</v>
      </c>
      <c r="L286" s="10">
        <v>45636.0</v>
      </c>
      <c r="M286" s="11">
        <v>0.9166666666666666</v>
      </c>
      <c r="N286" s="9" t="s">
        <v>47</v>
      </c>
      <c r="O286" s="9" t="s">
        <v>350</v>
      </c>
      <c r="P286" s="9" t="s">
        <v>49</v>
      </c>
      <c r="Q286" s="9" t="s">
        <v>50</v>
      </c>
      <c r="R286" s="12"/>
      <c r="S286" s="11">
        <v>0.7573263888888889</v>
      </c>
      <c r="T286" s="11">
        <v>0.7559027777777778</v>
      </c>
      <c r="U286" s="11">
        <v>0.0014236111111111112</v>
      </c>
      <c r="V286" s="9">
        <v>123.0</v>
      </c>
      <c r="W286" s="11">
        <v>0.7567592592592592</v>
      </c>
      <c r="X286" s="11">
        <v>5.671296296296297E-4</v>
      </c>
      <c r="Y286" s="9">
        <v>49.0</v>
      </c>
      <c r="Z286" s="9" t="s">
        <v>1409</v>
      </c>
      <c r="AA286" s="9" t="s">
        <v>65</v>
      </c>
      <c r="AB286" s="9" t="s">
        <v>96</v>
      </c>
      <c r="AC286" s="9" t="s">
        <v>634</v>
      </c>
      <c r="AD286" s="13">
        <v>45577.76505787037</v>
      </c>
      <c r="AE286" s="9" t="s">
        <v>54</v>
      </c>
      <c r="AF286" s="13">
        <v>45577.774201388886</v>
      </c>
      <c r="AG286" s="9"/>
      <c r="AH286" s="9"/>
      <c r="AI286" s="9"/>
      <c r="AJ286" s="13"/>
      <c r="AK286" s="9" t="s">
        <v>98</v>
      </c>
      <c r="AL286" s="8">
        <v>45577.764375</v>
      </c>
      <c r="AM286" s="14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</row>
    <row r="287">
      <c r="A287" s="8">
        <v>45636.75644675926</v>
      </c>
      <c r="B287" s="9" t="s">
        <v>90</v>
      </c>
      <c r="C287" s="9">
        <v>4279066.0</v>
      </c>
      <c r="D287" s="9" t="s">
        <v>1410</v>
      </c>
      <c r="E287" s="9" t="s">
        <v>41</v>
      </c>
      <c r="F287" s="9" t="s">
        <v>42</v>
      </c>
      <c r="G287" s="9" t="s">
        <v>43</v>
      </c>
      <c r="H287" s="9" t="s">
        <v>44</v>
      </c>
      <c r="I287" s="9" t="s">
        <v>44</v>
      </c>
      <c r="J287" s="9" t="s">
        <v>1411</v>
      </c>
      <c r="K287" s="9" t="s">
        <v>1412</v>
      </c>
      <c r="L287" s="9" t="s">
        <v>111</v>
      </c>
      <c r="M287" s="11">
        <v>0.020833333333333332</v>
      </c>
      <c r="N287" s="9" t="s">
        <v>47</v>
      </c>
      <c r="O287" s="9" t="s">
        <v>350</v>
      </c>
      <c r="P287" s="9" t="s">
        <v>49</v>
      </c>
      <c r="Q287" s="9" t="s">
        <v>50</v>
      </c>
      <c r="R287" s="12"/>
      <c r="S287" s="11">
        <v>0.7573611111111112</v>
      </c>
      <c r="T287" s="11">
        <v>0.7564467592592593</v>
      </c>
      <c r="U287" s="11">
        <v>9.143518518518518E-4</v>
      </c>
      <c r="V287" s="9">
        <v>79.0</v>
      </c>
      <c r="W287" s="11">
        <v>0.7568287037037037</v>
      </c>
      <c r="X287" s="11">
        <v>5.324074074074074E-4</v>
      </c>
      <c r="Y287" s="9">
        <v>46.0</v>
      </c>
      <c r="Z287" s="9" t="s">
        <v>1413</v>
      </c>
      <c r="AA287" s="9" t="s">
        <v>65</v>
      </c>
      <c r="AB287" s="9" t="s">
        <v>208</v>
      </c>
      <c r="AC287" s="9" t="s">
        <v>209</v>
      </c>
      <c r="AD287" s="13">
        <v>45577.765173611115</v>
      </c>
      <c r="AE287" s="9" t="s">
        <v>54</v>
      </c>
      <c r="AF287" s="13">
        <v>45577.772881944446</v>
      </c>
      <c r="AG287" s="9"/>
      <c r="AH287" s="9"/>
      <c r="AI287" s="9"/>
      <c r="AJ287" s="13"/>
      <c r="AK287" s="9" t="s">
        <v>58</v>
      </c>
      <c r="AL287" s="8">
        <v>45577.764375</v>
      </c>
      <c r="AM287" s="14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</row>
    <row r="288">
      <c r="A288" s="8">
        <v>45636.75712962963</v>
      </c>
      <c r="B288" s="9" t="s">
        <v>157</v>
      </c>
      <c r="C288" s="9">
        <v>4279068.0</v>
      </c>
      <c r="D288" s="9" t="s">
        <v>1414</v>
      </c>
      <c r="E288" s="9" t="s">
        <v>41</v>
      </c>
      <c r="F288" s="9" t="s">
        <v>42</v>
      </c>
      <c r="G288" s="9" t="s">
        <v>43</v>
      </c>
      <c r="H288" s="9" t="s">
        <v>44</v>
      </c>
      <c r="I288" s="9" t="s">
        <v>44</v>
      </c>
      <c r="J288" s="9" t="s">
        <v>1415</v>
      </c>
      <c r="K288" s="9" t="s">
        <v>1416</v>
      </c>
      <c r="L288" s="10">
        <v>45636.0</v>
      </c>
      <c r="M288" s="11">
        <v>0.9166666666666666</v>
      </c>
      <c r="N288" s="9" t="s">
        <v>47</v>
      </c>
      <c r="O288" s="9" t="s">
        <v>366</v>
      </c>
      <c r="P288" s="9" t="s">
        <v>49</v>
      </c>
      <c r="Q288" s="9" t="s">
        <v>50</v>
      </c>
      <c r="R288" s="12"/>
      <c r="S288" s="11">
        <v>0.7584837962962963</v>
      </c>
      <c r="T288" s="11">
        <v>0.7571296296296296</v>
      </c>
      <c r="U288" s="11">
        <v>0.0013541666666666667</v>
      </c>
      <c r="V288" s="9">
        <v>117.0</v>
      </c>
      <c r="W288" s="11">
        <v>0.7574537037037037</v>
      </c>
      <c r="X288" s="11">
        <v>0.0010300925925925926</v>
      </c>
      <c r="Y288" s="9">
        <v>89.0</v>
      </c>
      <c r="Z288" s="9" t="s">
        <v>1417</v>
      </c>
      <c r="AA288" s="9" t="s">
        <v>65</v>
      </c>
      <c r="AB288" s="9" t="s">
        <v>208</v>
      </c>
      <c r="AC288" s="9" t="s">
        <v>408</v>
      </c>
      <c r="AD288" s="13">
        <v>45577.765</v>
      </c>
      <c r="AE288" s="9" t="s">
        <v>54</v>
      </c>
      <c r="AF288" s="13">
        <v>45577.77396990741</v>
      </c>
      <c r="AG288" s="9"/>
      <c r="AH288" s="9"/>
      <c r="AI288" s="9"/>
      <c r="AJ288" s="13"/>
      <c r="AK288" s="9" t="s">
        <v>58</v>
      </c>
      <c r="AL288" s="8">
        <v>45577.764375</v>
      </c>
      <c r="AM288" s="14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</row>
    <row r="289">
      <c r="A289" s="8">
        <v>45636.75925925926</v>
      </c>
      <c r="B289" s="9" t="s">
        <v>90</v>
      </c>
      <c r="C289" s="9">
        <v>4279069.0</v>
      </c>
      <c r="D289" s="9" t="s">
        <v>1418</v>
      </c>
      <c r="E289" s="9" t="s">
        <v>41</v>
      </c>
      <c r="F289" s="9" t="s">
        <v>42</v>
      </c>
      <c r="G289" s="9" t="s">
        <v>43</v>
      </c>
      <c r="H289" s="9" t="s">
        <v>44</v>
      </c>
      <c r="I289" s="9" t="s">
        <v>44</v>
      </c>
      <c r="J289" s="9" t="s">
        <v>1419</v>
      </c>
      <c r="K289" s="9" t="s">
        <v>1420</v>
      </c>
      <c r="L289" s="9" t="s">
        <v>111</v>
      </c>
      <c r="M289" s="11">
        <v>0.006944444444444444</v>
      </c>
      <c r="N289" s="9" t="s">
        <v>47</v>
      </c>
      <c r="O289" s="9" t="s">
        <v>366</v>
      </c>
      <c r="P289" s="9" t="s">
        <v>49</v>
      </c>
      <c r="Q289" s="9" t="s">
        <v>50</v>
      </c>
      <c r="R289" s="12"/>
      <c r="S289" s="11">
        <v>0.7599421296296296</v>
      </c>
      <c r="T289" s="11">
        <v>0.7592592592592593</v>
      </c>
      <c r="U289" s="11">
        <v>6.828703703703704E-4</v>
      </c>
      <c r="V289" s="9">
        <v>59.0</v>
      </c>
      <c r="W289" s="11">
        <v>0.7595138888888889</v>
      </c>
      <c r="X289" s="11">
        <v>4.2824074074074075E-4</v>
      </c>
      <c r="Y289" s="9">
        <v>37.0</v>
      </c>
      <c r="Z289" s="9" t="s">
        <v>1421</v>
      </c>
      <c r="AA289" s="9" t="s">
        <v>65</v>
      </c>
      <c r="AB289" s="9" t="s">
        <v>208</v>
      </c>
      <c r="AC289" s="9" t="s">
        <v>438</v>
      </c>
      <c r="AD289" s="13">
        <v>45577.7653587963</v>
      </c>
      <c r="AE289" s="9" t="s">
        <v>54</v>
      </c>
      <c r="AF289" s="13">
        <v>45577.771319444444</v>
      </c>
      <c r="AG289" s="9"/>
      <c r="AH289" s="9"/>
      <c r="AI289" s="9"/>
      <c r="AJ289" s="13"/>
      <c r="AK289" s="9" t="s">
        <v>58</v>
      </c>
      <c r="AL289" s="8">
        <v>45577.764375</v>
      </c>
      <c r="AM289" s="14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</row>
    <row r="290">
      <c r="A290" s="8">
        <v>45636.760104166664</v>
      </c>
      <c r="B290" s="9" t="s">
        <v>90</v>
      </c>
      <c r="C290" s="9">
        <v>4279072.0</v>
      </c>
      <c r="D290" s="9" t="s">
        <v>1422</v>
      </c>
      <c r="E290" s="9" t="s">
        <v>41</v>
      </c>
      <c r="F290" s="9" t="s">
        <v>42</v>
      </c>
      <c r="G290" s="9" t="s">
        <v>43</v>
      </c>
      <c r="H290" s="9" t="s">
        <v>76</v>
      </c>
      <c r="I290" s="9" t="s">
        <v>76</v>
      </c>
      <c r="J290" s="9" t="s">
        <v>1423</v>
      </c>
      <c r="K290" s="9" t="s">
        <v>1424</v>
      </c>
      <c r="L290" s="9" t="s">
        <v>111</v>
      </c>
      <c r="M290" s="11">
        <v>0.10416666666666667</v>
      </c>
      <c r="N290" s="9" t="s">
        <v>47</v>
      </c>
      <c r="O290" s="9" t="s">
        <v>350</v>
      </c>
      <c r="P290" s="9" t="s">
        <v>49</v>
      </c>
      <c r="Q290" s="9" t="s">
        <v>50</v>
      </c>
      <c r="R290" s="12"/>
      <c r="S290" s="11">
        <v>0.7631481481481481</v>
      </c>
      <c r="T290" s="11">
        <v>0.7601041666666667</v>
      </c>
      <c r="U290" s="11">
        <v>0.0030439814814814813</v>
      </c>
      <c r="V290" s="9">
        <v>263.0</v>
      </c>
      <c r="W290" s="11">
        <v>0.7603819444444444</v>
      </c>
      <c r="X290" s="11">
        <v>0.002766203703703704</v>
      </c>
      <c r="Y290" s="9">
        <v>239.0</v>
      </c>
      <c r="Z290" s="9" t="s">
        <v>1425</v>
      </c>
      <c r="AA290" s="9" t="s">
        <v>65</v>
      </c>
      <c r="AB290" s="9" t="s">
        <v>534</v>
      </c>
      <c r="AC290" s="9" t="s">
        <v>1426</v>
      </c>
      <c r="AD290" s="13">
        <v>45577.782118055555</v>
      </c>
      <c r="AE290" s="9" t="s">
        <v>54</v>
      </c>
      <c r="AF290" s="13">
        <v>45577.791875</v>
      </c>
      <c r="AG290" s="9"/>
      <c r="AH290" s="9"/>
      <c r="AI290" s="9"/>
      <c r="AJ290" s="13"/>
      <c r="AK290" s="9" t="s">
        <v>83</v>
      </c>
      <c r="AL290" s="8">
        <v>45577.764375</v>
      </c>
      <c r="AM290" s="14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</row>
    <row r="291">
      <c r="A291" s="8">
        <v>45636.76351851852</v>
      </c>
      <c r="B291" s="9" t="s">
        <v>90</v>
      </c>
      <c r="C291" s="9">
        <v>4279078.0</v>
      </c>
      <c r="D291" s="9" t="s">
        <v>1427</v>
      </c>
      <c r="E291" s="9" t="s">
        <v>41</v>
      </c>
      <c r="F291" s="9" t="s">
        <v>42</v>
      </c>
      <c r="G291" s="9" t="s">
        <v>43</v>
      </c>
      <c r="H291" s="9" t="s">
        <v>126</v>
      </c>
      <c r="I291" s="9" t="s">
        <v>126</v>
      </c>
      <c r="J291" s="9" t="s">
        <v>1428</v>
      </c>
      <c r="K291" s="9" t="s">
        <v>1429</v>
      </c>
      <c r="L291" s="9" t="s">
        <v>111</v>
      </c>
      <c r="M291" s="11">
        <v>0.10416666666666667</v>
      </c>
      <c r="N291" s="9" t="s">
        <v>47</v>
      </c>
      <c r="O291" s="9" t="s">
        <v>63</v>
      </c>
      <c r="P291" s="9" t="s">
        <v>49</v>
      </c>
      <c r="Q291" s="9" t="s">
        <v>50</v>
      </c>
      <c r="R291" s="12"/>
      <c r="S291" s="11">
        <v>0.7654513888888889</v>
      </c>
      <c r="T291" s="11">
        <v>0.7635185185185185</v>
      </c>
      <c r="U291" s="11">
        <v>0.0019328703703703704</v>
      </c>
      <c r="V291" s="9">
        <v>167.0</v>
      </c>
      <c r="W291" s="11">
        <v>0.7644212962962963</v>
      </c>
      <c r="X291" s="11">
        <v>0.0010300925925925926</v>
      </c>
      <c r="Y291" s="9">
        <v>89.0</v>
      </c>
      <c r="Z291" s="9" t="s">
        <v>1430</v>
      </c>
      <c r="AA291" s="9" t="s">
        <v>65</v>
      </c>
      <c r="AB291" s="9" t="s">
        <v>352</v>
      </c>
      <c r="AC291" s="9" t="s">
        <v>1033</v>
      </c>
      <c r="AD291" s="13">
        <v>45577.77826388889</v>
      </c>
      <c r="AE291" s="9" t="s">
        <v>54</v>
      </c>
      <c r="AF291" s="13">
        <v>45577.79584490741</v>
      </c>
      <c r="AG291" s="9"/>
      <c r="AH291" s="9"/>
      <c r="AI291" s="9"/>
      <c r="AJ291" s="13"/>
      <c r="AK291" s="9" t="s">
        <v>133</v>
      </c>
      <c r="AL291" s="8">
        <v>45577.77826388889</v>
      </c>
      <c r="AM291" s="14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</row>
    <row r="292">
      <c r="A292" s="8">
        <v>45636.764444444445</v>
      </c>
      <c r="B292" s="9" t="s">
        <v>1315</v>
      </c>
      <c r="C292" s="9">
        <v>4279080.0</v>
      </c>
      <c r="D292" s="9" t="s">
        <v>1431</v>
      </c>
      <c r="E292" s="9" t="s">
        <v>41</v>
      </c>
      <c r="F292" s="9" t="s">
        <v>42</v>
      </c>
      <c r="G292" s="9" t="s">
        <v>43</v>
      </c>
      <c r="H292" s="9" t="s">
        <v>44</v>
      </c>
      <c r="I292" s="9" t="s">
        <v>44</v>
      </c>
      <c r="J292" s="9" t="s">
        <v>1432</v>
      </c>
      <c r="K292" s="9" t="s">
        <v>1433</v>
      </c>
      <c r="L292" s="9" t="s">
        <v>111</v>
      </c>
      <c r="M292" s="11">
        <v>0.09375</v>
      </c>
      <c r="N292" s="9" t="s">
        <v>47</v>
      </c>
      <c r="O292" s="9" t="s">
        <v>350</v>
      </c>
      <c r="P292" s="9" t="s">
        <v>49</v>
      </c>
      <c r="Q292" s="9" t="s">
        <v>50</v>
      </c>
      <c r="R292" s="12"/>
      <c r="S292" s="11">
        <v>0.7675925925925926</v>
      </c>
      <c r="T292" s="11">
        <v>0.7644444444444445</v>
      </c>
      <c r="U292" s="11">
        <v>0.003148148148148148</v>
      </c>
      <c r="V292" s="9">
        <v>272.0</v>
      </c>
      <c r="W292" s="11">
        <v>0.7646527777777777</v>
      </c>
      <c r="X292" s="11">
        <v>0.002939814814814815</v>
      </c>
      <c r="Y292" s="9">
        <v>254.0</v>
      </c>
      <c r="Z292" s="9" t="s">
        <v>1434</v>
      </c>
      <c r="AA292" s="9" t="s">
        <v>65</v>
      </c>
      <c r="AB292" s="9" t="s">
        <v>208</v>
      </c>
      <c r="AC292" s="9" t="s">
        <v>358</v>
      </c>
      <c r="AD292" s="13">
        <v>45577.794328703705</v>
      </c>
      <c r="AE292" s="9" t="s">
        <v>54</v>
      </c>
      <c r="AF292" s="13">
        <v>45577.799675925926</v>
      </c>
      <c r="AG292" s="9"/>
      <c r="AH292" s="9"/>
      <c r="AI292" s="9"/>
      <c r="AJ292" s="13"/>
      <c r="AK292" s="9" t="s">
        <v>58</v>
      </c>
      <c r="AL292" s="8">
        <v>45577.77826388889</v>
      </c>
      <c r="AM292" s="14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</row>
    <row r="293">
      <c r="A293" s="8">
        <v>45636.7671412037</v>
      </c>
      <c r="B293" s="9" t="s">
        <v>59</v>
      </c>
      <c r="C293" s="9">
        <v>4279083.0</v>
      </c>
      <c r="D293" s="9" t="s">
        <v>1435</v>
      </c>
      <c r="E293" s="9" t="s">
        <v>41</v>
      </c>
      <c r="F293" s="9" t="s">
        <v>42</v>
      </c>
      <c r="G293" s="9" t="s">
        <v>43</v>
      </c>
      <c r="H293" s="9" t="s">
        <v>44</v>
      </c>
      <c r="I293" s="9" t="s">
        <v>44</v>
      </c>
      <c r="J293" s="9" t="s">
        <v>1436</v>
      </c>
      <c r="K293" s="9" t="s">
        <v>1437</v>
      </c>
      <c r="L293" s="10">
        <v>45636.0</v>
      </c>
      <c r="M293" s="11">
        <v>0.9166666666666666</v>
      </c>
      <c r="N293" s="9" t="s">
        <v>47</v>
      </c>
      <c r="O293" s="9" t="s">
        <v>366</v>
      </c>
      <c r="P293" s="9" t="s">
        <v>49</v>
      </c>
      <c r="Q293" s="9" t="s">
        <v>50</v>
      </c>
      <c r="R293" s="12"/>
      <c r="S293" s="11">
        <v>0.7679513888888889</v>
      </c>
      <c r="T293" s="11">
        <v>0.7671412037037038</v>
      </c>
      <c r="U293" s="11">
        <v>8.101851851851852E-4</v>
      </c>
      <c r="V293" s="9">
        <v>70.0</v>
      </c>
      <c r="W293" s="11">
        <v>0.7674189814814815</v>
      </c>
      <c r="X293" s="11">
        <v>5.324074074074074E-4</v>
      </c>
      <c r="Y293" s="9">
        <v>46.0</v>
      </c>
      <c r="Z293" s="9" t="s">
        <v>1438</v>
      </c>
      <c r="AA293" s="9" t="s">
        <v>65</v>
      </c>
      <c r="AB293" s="9" t="s">
        <v>140</v>
      </c>
      <c r="AC293" s="9" t="s">
        <v>1204</v>
      </c>
      <c r="AD293" s="13">
        <v>45577.77847222222</v>
      </c>
      <c r="AE293" s="9" t="s">
        <v>54</v>
      </c>
      <c r="AF293" s="13">
        <v>45577.78505787037</v>
      </c>
      <c r="AG293" s="9"/>
      <c r="AH293" s="9"/>
      <c r="AI293" s="9"/>
      <c r="AJ293" s="13"/>
      <c r="AK293" s="9" t="s">
        <v>58</v>
      </c>
      <c r="AL293" s="8">
        <v>45577.77826388889</v>
      </c>
      <c r="AM293" s="14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</row>
    <row r="294">
      <c r="A294" s="8">
        <v>45636.76752314815</v>
      </c>
      <c r="B294" s="9" t="s">
        <v>90</v>
      </c>
      <c r="C294" s="9">
        <v>4279079.0</v>
      </c>
      <c r="D294" s="9" t="s">
        <v>1439</v>
      </c>
      <c r="E294" s="9" t="s">
        <v>41</v>
      </c>
      <c r="F294" s="9" t="s">
        <v>42</v>
      </c>
      <c r="G294" s="9" t="s">
        <v>43</v>
      </c>
      <c r="H294" s="9" t="s">
        <v>76</v>
      </c>
      <c r="I294" s="9" t="s">
        <v>76</v>
      </c>
      <c r="J294" s="9" t="s">
        <v>1440</v>
      </c>
      <c r="K294" s="9" t="s">
        <v>1441</v>
      </c>
      <c r="L294" s="9" t="s">
        <v>111</v>
      </c>
      <c r="M294" s="11">
        <v>0.08333333333333333</v>
      </c>
      <c r="N294" s="9" t="s">
        <v>47</v>
      </c>
      <c r="O294" s="9" t="s">
        <v>428</v>
      </c>
      <c r="P294" s="9" t="s">
        <v>49</v>
      </c>
      <c r="Q294" s="9" t="s">
        <v>50</v>
      </c>
      <c r="R294" s="12"/>
      <c r="S294" s="11">
        <v>0.7681712962962963</v>
      </c>
      <c r="T294" s="11">
        <v>0.7675231481481481</v>
      </c>
      <c r="U294" s="11">
        <v>6.481481481481481E-4</v>
      </c>
      <c r="V294" s="9">
        <v>56.0</v>
      </c>
      <c r="W294" s="11">
        <v>0.7677777777777778</v>
      </c>
      <c r="X294" s="11">
        <v>3.935185185185185E-4</v>
      </c>
      <c r="Y294" s="9">
        <v>34.0</v>
      </c>
      <c r="Z294" s="9" t="s">
        <v>1442</v>
      </c>
      <c r="AA294" s="9" t="s">
        <v>65</v>
      </c>
      <c r="AB294" s="9" t="s">
        <v>534</v>
      </c>
      <c r="AC294" s="9" t="s">
        <v>788</v>
      </c>
      <c r="AD294" s="13">
        <v>45577.789930555555</v>
      </c>
      <c r="AE294" s="9" t="s">
        <v>54</v>
      </c>
      <c r="AF294" s="13">
        <v>45577.79405092593</v>
      </c>
      <c r="AG294" s="9"/>
      <c r="AH294" s="9"/>
      <c r="AI294" s="9"/>
      <c r="AJ294" s="13"/>
      <c r="AK294" s="9" t="s">
        <v>83</v>
      </c>
      <c r="AL294" s="8">
        <v>45577.77826388889</v>
      </c>
      <c r="AM294" s="14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</row>
    <row r="295">
      <c r="A295" s="8">
        <v>45636.768530092595</v>
      </c>
      <c r="B295" s="9" t="s">
        <v>157</v>
      </c>
      <c r="C295" s="9">
        <v>4279087.0</v>
      </c>
      <c r="D295" s="9" t="s">
        <v>1443</v>
      </c>
      <c r="E295" s="9" t="s">
        <v>41</v>
      </c>
      <c r="F295" s="9" t="s">
        <v>42</v>
      </c>
      <c r="G295" s="9" t="s">
        <v>43</v>
      </c>
      <c r="H295" s="9" t="s">
        <v>117</v>
      </c>
      <c r="I295" s="9" t="s">
        <v>117</v>
      </c>
      <c r="J295" s="9" t="s">
        <v>1444</v>
      </c>
      <c r="K295" s="9" t="s">
        <v>1445</v>
      </c>
      <c r="L295" s="9" t="s">
        <v>111</v>
      </c>
      <c r="M295" s="11">
        <v>0.125</v>
      </c>
      <c r="N295" s="9" t="s">
        <v>47</v>
      </c>
      <c r="O295" s="9" t="s">
        <v>350</v>
      </c>
      <c r="P295" s="9" t="s">
        <v>49</v>
      </c>
      <c r="Q295" s="9" t="s">
        <v>50</v>
      </c>
      <c r="R295" s="12"/>
      <c r="S295" s="11">
        <v>0.7690625</v>
      </c>
      <c r="T295" s="11">
        <v>0.7685300925925926</v>
      </c>
      <c r="U295" s="11">
        <v>5.324074074074074E-4</v>
      </c>
      <c r="V295" s="9">
        <v>46.0</v>
      </c>
      <c r="W295" s="11">
        <v>0.7688194444444445</v>
      </c>
      <c r="X295" s="11">
        <v>2.4305555555555555E-4</v>
      </c>
      <c r="Y295" s="9">
        <v>21.0</v>
      </c>
      <c r="Z295" s="9" t="s">
        <v>1446</v>
      </c>
      <c r="AA295" s="9" t="s">
        <v>65</v>
      </c>
      <c r="AB295" s="9" t="s">
        <v>140</v>
      </c>
      <c r="AC295" s="9" t="s">
        <v>1066</v>
      </c>
      <c r="AD295" s="13">
        <v>45577.77868055556</v>
      </c>
      <c r="AE295" s="9" t="s">
        <v>54</v>
      </c>
      <c r="AF295" s="13">
        <v>45577.783738425926</v>
      </c>
      <c r="AG295" s="9"/>
      <c r="AH295" s="9"/>
      <c r="AI295" s="9"/>
      <c r="AJ295" s="13"/>
      <c r="AK295" s="9" t="s">
        <v>124</v>
      </c>
      <c r="AL295" s="8">
        <v>45577.77826388889</v>
      </c>
      <c r="AM295" s="14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</row>
    <row r="296">
      <c r="A296" s="8">
        <v>45636.76861111111</v>
      </c>
      <c r="B296" s="9" t="s">
        <v>90</v>
      </c>
      <c r="C296" s="9">
        <v>4279082.0</v>
      </c>
      <c r="D296" s="9" t="s">
        <v>1447</v>
      </c>
      <c r="E296" s="9" t="s">
        <v>41</v>
      </c>
      <c r="F296" s="9" t="s">
        <v>42</v>
      </c>
      <c r="G296" s="9" t="s">
        <v>43</v>
      </c>
      <c r="H296" s="9" t="s">
        <v>76</v>
      </c>
      <c r="I296" s="9" t="s">
        <v>76</v>
      </c>
      <c r="J296" s="9" t="s">
        <v>1448</v>
      </c>
      <c r="K296" s="9" t="s">
        <v>1449</v>
      </c>
      <c r="L296" s="10">
        <v>45636.0</v>
      </c>
      <c r="M296" s="11">
        <v>0.9375</v>
      </c>
      <c r="N296" s="9" t="s">
        <v>47</v>
      </c>
      <c r="O296" s="9" t="s">
        <v>428</v>
      </c>
      <c r="P296" s="9" t="s">
        <v>49</v>
      </c>
      <c r="Q296" s="9" t="s">
        <v>50</v>
      </c>
      <c r="R296" s="12"/>
      <c r="S296" s="11">
        <v>0.7694444444444445</v>
      </c>
      <c r="T296" s="11">
        <v>0.7686111111111111</v>
      </c>
      <c r="U296" s="11">
        <v>8.333333333333334E-4</v>
      </c>
      <c r="V296" s="9">
        <v>72.0</v>
      </c>
      <c r="W296" s="11">
        <v>0.7688425925925926</v>
      </c>
      <c r="X296" s="11">
        <v>6.018518518518519E-4</v>
      </c>
      <c r="Y296" s="9">
        <v>52.0</v>
      </c>
      <c r="Z296" s="9" t="s">
        <v>1450</v>
      </c>
      <c r="AA296" s="9" t="s">
        <v>65</v>
      </c>
      <c r="AB296" s="9" t="s">
        <v>81</v>
      </c>
      <c r="AC296" s="9" t="s">
        <v>1451</v>
      </c>
      <c r="AD296" s="13">
        <v>45577.781180555554</v>
      </c>
      <c r="AE296" s="9" t="s">
        <v>54</v>
      </c>
      <c r="AF296" s="13">
        <v>45577.78538194444</v>
      </c>
      <c r="AG296" s="9"/>
      <c r="AH296" s="9"/>
      <c r="AI296" s="9"/>
      <c r="AJ296" s="13"/>
      <c r="AK296" s="9" t="s">
        <v>83</v>
      </c>
      <c r="AL296" s="8">
        <v>45577.77826388889</v>
      </c>
      <c r="AM296" s="14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</row>
    <row r="297">
      <c r="A297" s="8">
        <v>45636.775300925925</v>
      </c>
      <c r="B297" s="9" t="s">
        <v>90</v>
      </c>
      <c r="C297" s="9">
        <v>4279092.0</v>
      </c>
      <c r="D297" s="9" t="s">
        <v>1452</v>
      </c>
      <c r="E297" s="9" t="s">
        <v>41</v>
      </c>
      <c r="F297" s="9" t="s">
        <v>42</v>
      </c>
      <c r="G297" s="9" t="s">
        <v>43</v>
      </c>
      <c r="H297" s="9" t="s">
        <v>92</v>
      </c>
      <c r="I297" s="9" t="s">
        <v>92</v>
      </c>
      <c r="J297" s="9" t="s">
        <v>1453</v>
      </c>
      <c r="K297" s="9" t="s">
        <v>1454</v>
      </c>
      <c r="L297" s="9" t="s">
        <v>111</v>
      </c>
      <c r="M297" s="11">
        <v>0.20833333333333334</v>
      </c>
      <c r="N297" s="9" t="s">
        <v>47</v>
      </c>
      <c r="O297" s="9" t="s">
        <v>366</v>
      </c>
      <c r="P297" s="9" t="s">
        <v>49</v>
      </c>
      <c r="Q297" s="9" t="s">
        <v>50</v>
      </c>
      <c r="R297" s="12"/>
      <c r="S297" s="11">
        <v>0.7761111111111111</v>
      </c>
      <c r="T297" s="11">
        <v>0.7753009259259259</v>
      </c>
      <c r="U297" s="11">
        <v>8.101851851851852E-4</v>
      </c>
      <c r="V297" s="9">
        <v>70.0</v>
      </c>
      <c r="W297" s="11">
        <v>0.7756944444444445</v>
      </c>
      <c r="X297" s="11">
        <v>4.166666666666667E-4</v>
      </c>
      <c r="Y297" s="9">
        <v>36.0</v>
      </c>
      <c r="Z297" s="9" t="s">
        <v>1455</v>
      </c>
      <c r="AA297" s="9" t="s">
        <v>65</v>
      </c>
      <c r="AB297" s="9" t="s">
        <v>522</v>
      </c>
      <c r="AC297" s="9" t="s">
        <v>523</v>
      </c>
      <c r="AD297" s="13">
        <v>45577.78872685185</v>
      </c>
      <c r="AE297" s="9" t="s">
        <v>54</v>
      </c>
      <c r="AF297" s="13">
        <v>45577.791921296295</v>
      </c>
      <c r="AG297" s="9"/>
      <c r="AH297" s="9"/>
      <c r="AI297" s="9"/>
      <c r="AJ297" s="13"/>
      <c r="AK297" s="9" t="s">
        <v>98</v>
      </c>
      <c r="AL297" s="8">
        <v>45577.77826388889</v>
      </c>
      <c r="AM297" s="14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</row>
    <row r="298">
      <c r="A298" s="8">
        <v>45636.776967592596</v>
      </c>
      <c r="B298" s="9" t="s">
        <v>99</v>
      </c>
      <c r="C298" s="9">
        <v>4279103.0</v>
      </c>
      <c r="D298" s="9" t="s">
        <v>1456</v>
      </c>
      <c r="E298" s="9" t="s">
        <v>41</v>
      </c>
      <c r="F298" s="9" t="s">
        <v>42</v>
      </c>
      <c r="G298" s="9" t="s">
        <v>43</v>
      </c>
      <c r="H298" s="9" t="s">
        <v>184</v>
      </c>
      <c r="I298" s="9" t="s">
        <v>1174</v>
      </c>
      <c r="J298" s="9" t="s">
        <v>1457</v>
      </c>
      <c r="K298" s="9" t="s">
        <v>1458</v>
      </c>
      <c r="L298" s="10">
        <v>45636.0</v>
      </c>
      <c r="M298" s="11">
        <v>0.9583333333333334</v>
      </c>
      <c r="N298" s="9" t="s">
        <v>47</v>
      </c>
      <c r="O298" s="9" t="s">
        <v>146</v>
      </c>
      <c r="P298" s="9" t="s">
        <v>49</v>
      </c>
      <c r="Q298" s="9" t="s">
        <v>50</v>
      </c>
      <c r="R298" s="12"/>
      <c r="S298" s="11">
        <v>0.7785416666666667</v>
      </c>
      <c r="T298" s="11">
        <v>0.7769675925925926</v>
      </c>
      <c r="U298" s="11">
        <v>0.001574074074074074</v>
      </c>
      <c r="V298" s="9">
        <v>136.0</v>
      </c>
      <c r="W298" s="11">
        <v>0.7771990740740741</v>
      </c>
      <c r="X298" s="11">
        <v>0.0013425925925925925</v>
      </c>
      <c r="Y298" s="9">
        <v>116.0</v>
      </c>
      <c r="Z298" s="9" t="s">
        <v>1459</v>
      </c>
      <c r="AA298" s="9" t="s">
        <v>65</v>
      </c>
      <c r="AB298" s="9" t="s">
        <v>96</v>
      </c>
      <c r="AC298" s="9" t="s">
        <v>651</v>
      </c>
      <c r="AD298" s="13">
        <v>45577.79238425926</v>
      </c>
      <c r="AE298" s="9" t="s">
        <v>54</v>
      </c>
      <c r="AF298" s="13">
        <v>45577.796111111114</v>
      </c>
      <c r="AG298" s="9"/>
      <c r="AH298" s="9"/>
      <c r="AI298" s="9"/>
      <c r="AJ298" s="13"/>
      <c r="AK298" s="9" t="s">
        <v>98</v>
      </c>
      <c r="AL298" s="8">
        <v>45577.79215277778</v>
      </c>
      <c r="AM298" s="14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</row>
    <row r="299">
      <c r="A299" s="8">
        <v>45636.777453703704</v>
      </c>
      <c r="B299" s="9" t="s">
        <v>572</v>
      </c>
      <c r="C299" s="9">
        <v>4279097.0</v>
      </c>
      <c r="D299" s="9" t="s">
        <v>1460</v>
      </c>
      <c r="E299" s="9" t="s">
        <v>41</v>
      </c>
      <c r="F299" s="9" t="s">
        <v>42</v>
      </c>
      <c r="G299" s="9" t="s">
        <v>43</v>
      </c>
      <c r="H299" s="9" t="s">
        <v>143</v>
      </c>
      <c r="I299" s="9" t="s">
        <v>76</v>
      </c>
      <c r="J299" s="9" t="s">
        <v>1461</v>
      </c>
      <c r="K299" s="9" t="s">
        <v>1462</v>
      </c>
      <c r="L299" s="9" t="s">
        <v>111</v>
      </c>
      <c r="M299" s="11">
        <v>0.08333333333333333</v>
      </c>
      <c r="N299" s="9" t="s">
        <v>47</v>
      </c>
      <c r="O299" s="9" t="s">
        <v>146</v>
      </c>
      <c r="P299" s="9" t="s">
        <v>49</v>
      </c>
      <c r="Q299" s="9" t="s">
        <v>50</v>
      </c>
      <c r="R299" s="12"/>
      <c r="S299" s="11">
        <v>0.7795717592592593</v>
      </c>
      <c r="T299" s="11">
        <v>0.7774537037037037</v>
      </c>
      <c r="U299" s="11">
        <v>0.0021180555555555558</v>
      </c>
      <c r="V299" s="9">
        <v>183.0</v>
      </c>
      <c r="W299" s="11">
        <v>0.7777662037037038</v>
      </c>
      <c r="X299" s="11">
        <v>0.0018055555555555555</v>
      </c>
      <c r="Y299" s="9">
        <v>156.0</v>
      </c>
      <c r="Z299" s="9" t="s">
        <v>1463</v>
      </c>
      <c r="AA299" s="9" t="s">
        <v>65</v>
      </c>
      <c r="AB299" s="9" t="s">
        <v>534</v>
      </c>
      <c r="AC299" s="9" t="s">
        <v>1464</v>
      </c>
      <c r="AD299" s="13">
        <v>45577.79666666667</v>
      </c>
      <c r="AE299" s="9" t="s">
        <v>54</v>
      </c>
      <c r="AF299" s="13">
        <v>45577.79928240741</v>
      </c>
      <c r="AG299" s="9"/>
      <c r="AH299" s="9"/>
      <c r="AI299" s="9"/>
      <c r="AJ299" s="13"/>
      <c r="AK299" s="9" t="s">
        <v>83</v>
      </c>
      <c r="AL299" s="8">
        <v>45577.79215277778</v>
      </c>
      <c r="AM299" s="14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</row>
    <row r="300">
      <c r="A300" s="8">
        <v>45636.779490740744</v>
      </c>
      <c r="B300" s="9" t="s">
        <v>90</v>
      </c>
      <c r="C300" s="9">
        <v>4279095.0</v>
      </c>
      <c r="D300" s="9" t="s">
        <v>1465</v>
      </c>
      <c r="E300" s="9" t="s">
        <v>41</v>
      </c>
      <c r="F300" s="9" t="s">
        <v>42</v>
      </c>
      <c r="G300" s="9" t="s">
        <v>43</v>
      </c>
      <c r="H300" s="9" t="s">
        <v>517</v>
      </c>
      <c r="I300" s="9" t="s">
        <v>221</v>
      </c>
      <c r="J300" s="9" t="s">
        <v>1466</v>
      </c>
      <c r="K300" s="9" t="s">
        <v>1467</v>
      </c>
      <c r="L300" s="9" t="s">
        <v>111</v>
      </c>
      <c r="M300" s="11">
        <v>0.0</v>
      </c>
      <c r="N300" s="9" t="s">
        <v>47</v>
      </c>
      <c r="O300" s="9" t="s">
        <v>428</v>
      </c>
      <c r="P300" s="9" t="s">
        <v>49</v>
      </c>
      <c r="Q300" s="9" t="s">
        <v>50</v>
      </c>
      <c r="R300" s="12"/>
      <c r="S300" s="11">
        <v>0.7808333333333334</v>
      </c>
      <c r="T300" s="11">
        <v>0.7794907407407408</v>
      </c>
      <c r="U300" s="11">
        <v>0.0013425925925925925</v>
      </c>
      <c r="V300" s="9">
        <v>116.0</v>
      </c>
      <c r="W300" s="11">
        <v>0.7803935185185186</v>
      </c>
      <c r="X300" s="11">
        <v>4.398148148148148E-4</v>
      </c>
      <c r="Y300" s="9">
        <v>38.0</v>
      </c>
      <c r="Z300" s="9" t="s">
        <v>1468</v>
      </c>
      <c r="AA300" s="9" t="s">
        <v>65</v>
      </c>
      <c r="AB300" s="9" t="s">
        <v>96</v>
      </c>
      <c r="AC300" s="9" t="s">
        <v>651</v>
      </c>
      <c r="AD300" s="13">
        <v>45577.79238425926</v>
      </c>
      <c r="AE300" s="9" t="s">
        <v>54</v>
      </c>
      <c r="AF300" s="13">
        <v>45577.8034375</v>
      </c>
      <c r="AG300" s="9"/>
      <c r="AH300" s="9"/>
      <c r="AI300" s="9"/>
      <c r="AJ300" s="13"/>
      <c r="AK300" s="9" t="s">
        <v>98</v>
      </c>
      <c r="AL300" s="8">
        <v>45577.79215277778</v>
      </c>
      <c r="AM300" s="14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</row>
    <row r="301">
      <c r="A301" s="8">
        <v>45636.780497685184</v>
      </c>
      <c r="B301" s="9" t="s">
        <v>157</v>
      </c>
      <c r="C301" s="9">
        <v>4279108.0</v>
      </c>
      <c r="D301" s="9" t="s">
        <v>1469</v>
      </c>
      <c r="E301" s="9" t="s">
        <v>41</v>
      </c>
      <c r="F301" s="9" t="s">
        <v>42</v>
      </c>
      <c r="G301" s="9" t="s">
        <v>43</v>
      </c>
      <c r="H301" s="9" t="s">
        <v>44</v>
      </c>
      <c r="I301" s="9" t="s">
        <v>44</v>
      </c>
      <c r="J301" s="9" t="s">
        <v>1470</v>
      </c>
      <c r="K301" s="9" t="s">
        <v>1471</v>
      </c>
      <c r="L301" s="9" t="s">
        <v>111</v>
      </c>
      <c r="M301" s="11">
        <v>0.14583333333333334</v>
      </c>
      <c r="N301" s="9" t="s">
        <v>47</v>
      </c>
      <c r="O301" s="9" t="s">
        <v>63</v>
      </c>
      <c r="P301" s="9" t="s">
        <v>49</v>
      </c>
      <c r="Q301" s="9" t="s">
        <v>50</v>
      </c>
      <c r="R301" s="12"/>
      <c r="S301" s="11">
        <v>0.7812847222222222</v>
      </c>
      <c r="T301" s="11">
        <v>0.7804976851851851</v>
      </c>
      <c r="U301" s="11">
        <v>7.87037037037037E-4</v>
      </c>
      <c r="V301" s="9">
        <v>68.0</v>
      </c>
      <c r="W301" s="11">
        <v>0.7808333333333334</v>
      </c>
      <c r="X301" s="11">
        <v>4.5138888888888887E-4</v>
      </c>
      <c r="Y301" s="9">
        <v>39.0</v>
      </c>
      <c r="Z301" s="9" t="s">
        <v>1472</v>
      </c>
      <c r="AA301" s="9" t="s">
        <v>65</v>
      </c>
      <c r="AB301" s="9" t="s">
        <v>208</v>
      </c>
      <c r="AC301" s="9" t="s">
        <v>358</v>
      </c>
      <c r="AD301" s="13">
        <v>45577.79230324074</v>
      </c>
      <c r="AE301" s="9" t="s">
        <v>54</v>
      </c>
      <c r="AF301" s="13">
        <v>45577.79760416667</v>
      </c>
      <c r="AG301" s="9"/>
      <c r="AH301" s="9"/>
      <c r="AI301" s="9"/>
      <c r="AJ301" s="13"/>
      <c r="AK301" s="9" t="s">
        <v>58</v>
      </c>
      <c r="AL301" s="8">
        <v>45577.79215277778</v>
      </c>
      <c r="AM301" s="14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</row>
    <row r="302">
      <c r="A302" s="8">
        <v>45636.78194444445</v>
      </c>
      <c r="B302" s="9" t="s">
        <v>90</v>
      </c>
      <c r="C302" s="9">
        <v>4279099.0</v>
      </c>
      <c r="D302" s="9" t="s">
        <v>1473</v>
      </c>
      <c r="E302" s="9" t="s">
        <v>41</v>
      </c>
      <c r="F302" s="9" t="s">
        <v>42</v>
      </c>
      <c r="G302" s="9" t="s">
        <v>43</v>
      </c>
      <c r="H302" s="9" t="s">
        <v>346</v>
      </c>
      <c r="I302" s="9" t="s">
        <v>346</v>
      </c>
      <c r="J302" s="9" t="s">
        <v>1474</v>
      </c>
      <c r="K302" s="9" t="s">
        <v>1475</v>
      </c>
      <c r="L302" s="9" t="s">
        <v>111</v>
      </c>
      <c r="M302" s="11">
        <v>0.10416666666666667</v>
      </c>
      <c r="N302" s="9" t="s">
        <v>47</v>
      </c>
      <c r="O302" s="9" t="s">
        <v>146</v>
      </c>
      <c r="P302" s="9" t="s">
        <v>49</v>
      </c>
      <c r="Q302" s="9" t="s">
        <v>50</v>
      </c>
      <c r="R302" s="12"/>
      <c r="S302" s="11">
        <v>0.7854282407407407</v>
      </c>
      <c r="T302" s="11">
        <v>0.7819444444444444</v>
      </c>
      <c r="U302" s="11">
        <v>0.0034837962962962965</v>
      </c>
      <c r="V302" s="9">
        <v>301.0</v>
      </c>
      <c r="W302" s="11">
        <v>0.7821875</v>
      </c>
      <c r="X302" s="11">
        <v>0.0032407407407407406</v>
      </c>
      <c r="Y302" s="9">
        <v>280.0</v>
      </c>
      <c r="Z302" s="9" t="s">
        <v>1476</v>
      </c>
      <c r="AA302" s="9" t="s">
        <v>65</v>
      </c>
      <c r="AB302" s="9" t="s">
        <v>352</v>
      </c>
      <c r="AC302" s="9" t="s">
        <v>1075</v>
      </c>
      <c r="AD302" s="13">
        <v>45577.79215277778</v>
      </c>
      <c r="AE302" s="9" t="s">
        <v>54</v>
      </c>
      <c r="AF302" s="13">
        <v>45577.8031712963</v>
      </c>
      <c r="AG302" s="9"/>
      <c r="AH302" s="9"/>
      <c r="AI302" s="9"/>
      <c r="AJ302" s="13"/>
      <c r="AK302" s="9" t="s">
        <v>133</v>
      </c>
      <c r="AL302" s="8">
        <v>45577.79215277778</v>
      </c>
      <c r="AM302" s="14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</row>
    <row r="303">
      <c r="A303" s="8">
        <v>45636.782164351855</v>
      </c>
      <c r="B303" s="9" t="s">
        <v>191</v>
      </c>
      <c r="C303" s="9">
        <v>4279107.0</v>
      </c>
      <c r="D303" s="9" t="s">
        <v>1367</v>
      </c>
      <c r="E303" s="9" t="s">
        <v>41</v>
      </c>
      <c r="F303" s="9" t="s">
        <v>42</v>
      </c>
      <c r="G303" s="9" t="s">
        <v>43</v>
      </c>
      <c r="H303" s="9" t="s">
        <v>184</v>
      </c>
      <c r="I303" s="9" t="s">
        <v>92</v>
      </c>
      <c r="J303" s="9" t="s">
        <v>1477</v>
      </c>
      <c r="K303" s="9" t="s">
        <v>1478</v>
      </c>
      <c r="L303" s="9" t="s">
        <v>111</v>
      </c>
      <c r="M303" s="11">
        <v>0.020833333333333332</v>
      </c>
      <c r="N303" s="9" t="s">
        <v>47</v>
      </c>
      <c r="O303" s="9" t="s">
        <v>63</v>
      </c>
      <c r="P303" s="9" t="s">
        <v>49</v>
      </c>
      <c r="Q303" s="9" t="s">
        <v>50</v>
      </c>
      <c r="R303" s="12"/>
      <c r="S303" s="11">
        <v>0.7828125</v>
      </c>
      <c r="T303" s="11">
        <v>0.7821643518518518</v>
      </c>
      <c r="U303" s="11">
        <v>6.481481481481481E-4</v>
      </c>
      <c r="V303" s="9">
        <v>56.0</v>
      </c>
      <c r="W303" s="11">
        <v>0.7824074074074074</v>
      </c>
      <c r="X303" s="11">
        <v>4.050925925925926E-4</v>
      </c>
      <c r="Y303" s="9">
        <v>35.0</v>
      </c>
      <c r="Z303" s="9" t="s">
        <v>1479</v>
      </c>
      <c r="AA303" s="9" t="s">
        <v>65</v>
      </c>
      <c r="AB303" s="9" t="s">
        <v>96</v>
      </c>
      <c r="AC303" s="9" t="s">
        <v>779</v>
      </c>
      <c r="AD303" s="13">
        <v>45577.792395833334</v>
      </c>
      <c r="AE303" s="9" t="s">
        <v>54</v>
      </c>
      <c r="AF303" s="13">
        <v>45577.80482638889</v>
      </c>
      <c r="AG303" s="9"/>
      <c r="AH303" s="9"/>
      <c r="AI303" s="9"/>
      <c r="AJ303" s="13"/>
      <c r="AK303" s="9" t="s">
        <v>98</v>
      </c>
      <c r="AL303" s="8">
        <v>45577.79215277778</v>
      </c>
      <c r="AM303" s="14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</row>
    <row r="304">
      <c r="A304" s="8">
        <v>45636.785092592596</v>
      </c>
      <c r="B304" s="9" t="s">
        <v>90</v>
      </c>
      <c r="C304" s="9">
        <v>4279106.0</v>
      </c>
      <c r="D304" s="9" t="s">
        <v>1480</v>
      </c>
      <c r="E304" s="9" t="s">
        <v>41</v>
      </c>
      <c r="F304" s="9" t="s">
        <v>42</v>
      </c>
      <c r="G304" s="9" t="s">
        <v>43</v>
      </c>
      <c r="H304" s="9" t="s">
        <v>92</v>
      </c>
      <c r="I304" s="9" t="s">
        <v>221</v>
      </c>
      <c r="J304" s="9" t="s">
        <v>1481</v>
      </c>
      <c r="K304" s="9" t="s">
        <v>1482</v>
      </c>
      <c r="L304" s="9" t="s">
        <v>111</v>
      </c>
      <c r="M304" s="11">
        <v>0.16666666666666666</v>
      </c>
      <c r="N304" s="9" t="s">
        <v>47</v>
      </c>
      <c r="O304" s="9" t="s">
        <v>146</v>
      </c>
      <c r="P304" s="9" t="s">
        <v>49</v>
      </c>
      <c r="Q304" s="9" t="s">
        <v>50</v>
      </c>
      <c r="R304" s="12"/>
      <c r="S304" s="11">
        <v>0.7877777777777778</v>
      </c>
      <c r="T304" s="11">
        <v>0.7850925925925926</v>
      </c>
      <c r="U304" s="11">
        <v>0.002685185185185185</v>
      </c>
      <c r="V304" s="9">
        <v>232.0</v>
      </c>
      <c r="W304" s="11">
        <v>0.7854513888888889</v>
      </c>
      <c r="X304" s="11">
        <v>0.0023263888888888887</v>
      </c>
      <c r="Y304" s="9">
        <v>201.0</v>
      </c>
      <c r="Z304" s="9" t="s">
        <v>1483</v>
      </c>
      <c r="AA304" s="9" t="s">
        <v>65</v>
      </c>
      <c r="AB304" s="9" t="s">
        <v>96</v>
      </c>
      <c r="AC304" s="9" t="s">
        <v>779</v>
      </c>
      <c r="AD304" s="13">
        <v>45577.79240740741</v>
      </c>
      <c r="AE304" s="9" t="s">
        <v>54</v>
      </c>
      <c r="AF304" s="13">
        <v>45577.797685185185</v>
      </c>
      <c r="AG304" s="9"/>
      <c r="AH304" s="9"/>
      <c r="AI304" s="9"/>
      <c r="AJ304" s="13"/>
      <c r="AK304" s="9" t="s">
        <v>98</v>
      </c>
      <c r="AL304" s="8">
        <v>45577.79215277778</v>
      </c>
      <c r="AM304" s="14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</row>
    <row r="305">
      <c r="A305" s="8">
        <v>45636.785729166666</v>
      </c>
      <c r="B305" s="9" t="s">
        <v>403</v>
      </c>
      <c r="C305" s="9">
        <v>4278997.0</v>
      </c>
      <c r="D305" s="9" t="s">
        <v>724</v>
      </c>
      <c r="E305" s="9" t="s">
        <v>41</v>
      </c>
      <c r="F305" s="9" t="s">
        <v>42</v>
      </c>
      <c r="G305" s="9" t="s">
        <v>43</v>
      </c>
      <c r="H305" s="9" t="s">
        <v>165</v>
      </c>
      <c r="I305" s="9" t="s">
        <v>165</v>
      </c>
      <c r="J305" s="9" t="s">
        <v>1320</v>
      </c>
      <c r="K305" s="9" t="s">
        <v>1321</v>
      </c>
      <c r="L305" s="10">
        <v>45636.0</v>
      </c>
      <c r="M305" s="11">
        <v>0.9583333333333334</v>
      </c>
      <c r="N305" s="9" t="s">
        <v>47</v>
      </c>
      <c r="O305" s="9" t="s">
        <v>428</v>
      </c>
      <c r="P305" s="9" t="s">
        <v>49</v>
      </c>
      <c r="Q305" s="9" t="s">
        <v>50</v>
      </c>
      <c r="R305" s="12"/>
      <c r="S305" s="11">
        <v>0.7867939814814815</v>
      </c>
      <c r="T305" s="11">
        <v>0.7857291666666667</v>
      </c>
      <c r="U305" s="11">
        <v>0.0010648148148148149</v>
      </c>
      <c r="V305" s="9">
        <v>92.0</v>
      </c>
      <c r="W305" s="11">
        <v>0.7860300925925926</v>
      </c>
      <c r="X305" s="11">
        <v>7.638888888888889E-4</v>
      </c>
      <c r="Y305" s="9">
        <v>66.0</v>
      </c>
      <c r="Z305" s="9" t="s">
        <v>1484</v>
      </c>
      <c r="AA305" s="9" t="s">
        <v>65</v>
      </c>
      <c r="AB305" s="9" t="s">
        <v>122</v>
      </c>
      <c r="AC305" s="9" t="s">
        <v>170</v>
      </c>
      <c r="AD305" s="13">
        <v>45577.79614583333</v>
      </c>
      <c r="AE305" s="9" t="s">
        <v>54</v>
      </c>
      <c r="AF305" s="13">
        <v>45577.809594907405</v>
      </c>
      <c r="AG305" s="9"/>
      <c r="AH305" s="9"/>
      <c r="AI305" s="9"/>
      <c r="AJ305" s="13"/>
      <c r="AK305" s="9" t="s">
        <v>171</v>
      </c>
      <c r="AL305" s="8">
        <v>45577.79215277778</v>
      </c>
      <c r="AM305" s="14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</row>
    <row r="306">
      <c r="A306" s="8">
        <v>45636.78675925926</v>
      </c>
      <c r="B306" s="9" t="s">
        <v>1485</v>
      </c>
      <c r="C306" s="9">
        <v>4279113.0</v>
      </c>
      <c r="D306" s="9" t="s">
        <v>1486</v>
      </c>
      <c r="E306" s="9" t="s">
        <v>41</v>
      </c>
      <c r="F306" s="9" t="s">
        <v>42</v>
      </c>
      <c r="G306" s="9" t="s">
        <v>55</v>
      </c>
      <c r="H306" s="9" t="s">
        <v>152</v>
      </c>
      <c r="I306" s="9" t="s">
        <v>44</v>
      </c>
      <c r="J306" s="9" t="s">
        <v>1487</v>
      </c>
      <c r="K306" s="9" t="s">
        <v>1488</v>
      </c>
      <c r="L306" s="9" t="s">
        <v>111</v>
      </c>
      <c r="M306" s="11">
        <v>0.0</v>
      </c>
      <c r="N306" s="9" t="s">
        <v>47</v>
      </c>
      <c r="O306" s="9" t="s">
        <v>366</v>
      </c>
      <c r="P306" s="9" t="s">
        <v>49</v>
      </c>
      <c r="Q306" s="9" t="s">
        <v>50</v>
      </c>
      <c r="R306" s="12"/>
      <c r="S306" s="11">
        <v>0.7881597222222222</v>
      </c>
      <c r="T306" s="11">
        <v>0.7867592592592593</v>
      </c>
      <c r="U306" s="11">
        <v>0.001400462962962963</v>
      </c>
      <c r="V306" s="9">
        <v>121.0</v>
      </c>
      <c r="W306" s="11">
        <v>0.7870370370370371</v>
      </c>
      <c r="X306" s="11">
        <v>0.0011226851851851851</v>
      </c>
      <c r="Y306" s="9">
        <v>97.0</v>
      </c>
      <c r="Z306" s="9" t="s">
        <v>1489</v>
      </c>
      <c r="AA306" s="9" t="s">
        <v>65</v>
      </c>
      <c r="AB306" s="9" t="s">
        <v>352</v>
      </c>
      <c r="AC306" s="9" t="s">
        <v>353</v>
      </c>
      <c r="AD306" s="13">
        <v>45577.79215277778</v>
      </c>
      <c r="AE306" s="9" t="s">
        <v>54</v>
      </c>
      <c r="AF306" s="13">
        <v>45577.801666666666</v>
      </c>
      <c r="AG306" s="9"/>
      <c r="AH306" s="9"/>
      <c r="AI306" s="9"/>
      <c r="AJ306" s="13"/>
      <c r="AK306" s="9" t="s">
        <v>133</v>
      </c>
      <c r="AL306" s="8">
        <v>45577.79215277778</v>
      </c>
      <c r="AM306" s="14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</row>
    <row r="307">
      <c r="A307" s="8">
        <v>45636.788310185184</v>
      </c>
      <c r="B307" s="9" t="s">
        <v>90</v>
      </c>
      <c r="C307" s="9">
        <v>4279110.0</v>
      </c>
      <c r="D307" s="9" t="s">
        <v>780</v>
      </c>
      <c r="E307" s="9" t="s">
        <v>41</v>
      </c>
      <c r="F307" s="9" t="s">
        <v>42</v>
      </c>
      <c r="G307" s="9" t="s">
        <v>43</v>
      </c>
      <c r="H307" s="9" t="s">
        <v>221</v>
      </c>
      <c r="I307" s="9" t="s">
        <v>92</v>
      </c>
      <c r="J307" s="9" t="s">
        <v>1490</v>
      </c>
      <c r="K307" s="9" t="s">
        <v>1491</v>
      </c>
      <c r="L307" s="10">
        <v>45636.0</v>
      </c>
      <c r="M307" s="11">
        <v>0.9444444444444444</v>
      </c>
      <c r="N307" s="9" t="s">
        <v>47</v>
      </c>
      <c r="O307" s="9" t="s">
        <v>63</v>
      </c>
      <c r="P307" s="9" t="s">
        <v>49</v>
      </c>
      <c r="Q307" s="9" t="s">
        <v>50</v>
      </c>
      <c r="R307" s="12"/>
      <c r="S307" s="11">
        <v>0.7896180555555555</v>
      </c>
      <c r="T307" s="11">
        <v>0.7883101851851851</v>
      </c>
      <c r="U307" s="11">
        <v>0.0013078703703703703</v>
      </c>
      <c r="V307" s="9">
        <v>113.0</v>
      </c>
      <c r="W307" s="11">
        <v>0.7886458333333334</v>
      </c>
      <c r="X307" s="11">
        <v>9.722222222222222E-4</v>
      </c>
      <c r="Y307" s="9">
        <v>84.0</v>
      </c>
      <c r="Z307" s="9" t="s">
        <v>1492</v>
      </c>
      <c r="AA307" s="9" t="s">
        <v>65</v>
      </c>
      <c r="AB307" s="9" t="s">
        <v>96</v>
      </c>
      <c r="AC307" s="9" t="s">
        <v>779</v>
      </c>
      <c r="AD307" s="13">
        <v>45577.79267361111</v>
      </c>
      <c r="AE307" s="9" t="s">
        <v>54</v>
      </c>
      <c r="AF307" s="13">
        <v>45577.80136574074</v>
      </c>
      <c r="AG307" s="9"/>
      <c r="AH307" s="9"/>
      <c r="AI307" s="9"/>
      <c r="AJ307" s="13"/>
      <c r="AK307" s="9" t="s">
        <v>98</v>
      </c>
      <c r="AL307" s="8">
        <v>45577.79215277778</v>
      </c>
      <c r="AM307" s="14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</row>
    <row r="308">
      <c r="A308" s="8">
        <v>45636.788993055554</v>
      </c>
      <c r="B308" s="9" t="s">
        <v>1493</v>
      </c>
      <c r="C308" s="9">
        <v>4279117.0</v>
      </c>
      <c r="D308" s="9" t="s">
        <v>1494</v>
      </c>
      <c r="E308" s="9" t="s">
        <v>41</v>
      </c>
      <c r="F308" s="9" t="s">
        <v>42</v>
      </c>
      <c r="G308" s="9" t="s">
        <v>43</v>
      </c>
      <c r="H308" s="9" t="s">
        <v>44</v>
      </c>
      <c r="I308" s="9" t="s">
        <v>346</v>
      </c>
      <c r="J308" s="9" t="s">
        <v>1495</v>
      </c>
      <c r="K308" s="9" t="s">
        <v>1496</v>
      </c>
      <c r="L308" s="9" t="s">
        <v>111</v>
      </c>
      <c r="M308" s="11">
        <v>0.16666666666666666</v>
      </c>
      <c r="N308" s="9" t="s">
        <v>47</v>
      </c>
      <c r="O308" s="9" t="s">
        <v>366</v>
      </c>
      <c r="P308" s="9" t="s">
        <v>49</v>
      </c>
      <c r="Q308" s="9" t="s">
        <v>50</v>
      </c>
      <c r="R308" s="12"/>
      <c r="S308" s="11">
        <v>0.7900578703703703</v>
      </c>
      <c r="T308" s="11">
        <v>0.7889930555555555</v>
      </c>
      <c r="U308" s="11">
        <v>0.0010648148148148149</v>
      </c>
      <c r="V308" s="9">
        <v>92.0</v>
      </c>
      <c r="W308" s="11">
        <v>0.789224537037037</v>
      </c>
      <c r="X308" s="11">
        <v>8.333333333333334E-4</v>
      </c>
      <c r="Y308" s="9">
        <v>72.0</v>
      </c>
      <c r="Z308" s="9" t="s">
        <v>1497</v>
      </c>
      <c r="AA308" s="9" t="s">
        <v>65</v>
      </c>
      <c r="AB308" s="9" t="s">
        <v>208</v>
      </c>
      <c r="AC308" s="9" t="s">
        <v>358</v>
      </c>
      <c r="AD308" s="13">
        <v>45577.80065972222</v>
      </c>
      <c r="AE308" s="9" t="s">
        <v>54</v>
      </c>
      <c r="AF308" s="13">
        <v>45577.80746527778</v>
      </c>
      <c r="AG308" s="9"/>
      <c r="AH308" s="9"/>
      <c r="AI308" s="9"/>
      <c r="AJ308" s="13"/>
      <c r="AK308" s="9" t="s">
        <v>58</v>
      </c>
      <c r="AL308" s="8">
        <v>45577.79215277778</v>
      </c>
      <c r="AM308" s="14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</row>
    <row r="309">
      <c r="A309" s="8">
        <v>45636.79016203704</v>
      </c>
      <c r="B309" s="9" t="s">
        <v>157</v>
      </c>
      <c r="C309" s="9">
        <v>4279119.0</v>
      </c>
      <c r="D309" s="9" t="s">
        <v>1498</v>
      </c>
      <c r="E309" s="9" t="s">
        <v>41</v>
      </c>
      <c r="F309" s="9" t="s">
        <v>42</v>
      </c>
      <c r="G309" s="9" t="s">
        <v>43</v>
      </c>
      <c r="H309" s="9" t="s">
        <v>143</v>
      </c>
      <c r="I309" s="9" t="s">
        <v>143</v>
      </c>
      <c r="J309" s="9" t="s">
        <v>1499</v>
      </c>
      <c r="K309" s="9" t="s">
        <v>1500</v>
      </c>
      <c r="L309" s="9" t="s">
        <v>111</v>
      </c>
      <c r="M309" s="11">
        <v>0.08333333333333333</v>
      </c>
      <c r="N309" s="9" t="s">
        <v>47</v>
      </c>
      <c r="O309" s="9" t="s">
        <v>366</v>
      </c>
      <c r="P309" s="9" t="s">
        <v>49</v>
      </c>
      <c r="Q309" s="9" t="s">
        <v>50</v>
      </c>
      <c r="R309" s="12"/>
      <c r="S309" s="11">
        <v>0.7908912037037037</v>
      </c>
      <c r="T309" s="11">
        <v>0.790162037037037</v>
      </c>
      <c r="U309" s="11">
        <v>7.291666666666667E-4</v>
      </c>
      <c r="V309" s="9">
        <v>63.0</v>
      </c>
      <c r="W309" s="11">
        <v>0.7903819444444444</v>
      </c>
      <c r="X309" s="11">
        <v>5.092592592592592E-4</v>
      </c>
      <c r="Y309" s="9">
        <v>44.0</v>
      </c>
      <c r="Z309" s="9" t="s">
        <v>1501</v>
      </c>
      <c r="AA309" s="9" t="s">
        <v>65</v>
      </c>
      <c r="AB309" s="9" t="s">
        <v>534</v>
      </c>
      <c r="AC309" s="9" t="s">
        <v>788</v>
      </c>
      <c r="AD309" s="13">
        <v>45577.79667824074</v>
      </c>
      <c r="AE309" s="9" t="s">
        <v>54</v>
      </c>
      <c r="AF309" s="13">
        <v>45577.80553240741</v>
      </c>
      <c r="AG309" s="9"/>
      <c r="AH309" s="9"/>
      <c r="AI309" s="9"/>
      <c r="AJ309" s="13"/>
      <c r="AK309" s="9" t="s">
        <v>83</v>
      </c>
      <c r="AL309" s="8">
        <v>45577.79215277778</v>
      </c>
      <c r="AM309" s="14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</row>
    <row r="310">
      <c r="A310" s="8">
        <v>45636.791655092595</v>
      </c>
      <c r="B310" s="9" t="s">
        <v>90</v>
      </c>
      <c r="C310" s="9">
        <v>4279114.0</v>
      </c>
      <c r="D310" s="9" t="s">
        <v>1502</v>
      </c>
      <c r="E310" s="9" t="s">
        <v>41</v>
      </c>
      <c r="F310" s="9" t="s">
        <v>42</v>
      </c>
      <c r="G310" s="9" t="s">
        <v>43</v>
      </c>
      <c r="H310" s="9" t="s">
        <v>117</v>
      </c>
      <c r="I310" s="9" t="s">
        <v>117</v>
      </c>
      <c r="J310" s="9" t="s">
        <v>1503</v>
      </c>
      <c r="K310" s="9" t="s">
        <v>1504</v>
      </c>
      <c r="L310" s="10">
        <v>45636.0</v>
      </c>
      <c r="M310" s="11">
        <v>0.9583333333333334</v>
      </c>
      <c r="N310" s="9" t="s">
        <v>47</v>
      </c>
      <c r="O310" s="9" t="s">
        <v>366</v>
      </c>
      <c r="P310" s="9" t="s">
        <v>49</v>
      </c>
      <c r="Q310" s="9" t="s">
        <v>50</v>
      </c>
      <c r="R310" s="12"/>
      <c r="S310" s="11">
        <v>0.7924768518518519</v>
      </c>
      <c r="T310" s="11">
        <v>0.7916550925925926</v>
      </c>
      <c r="U310" s="11">
        <v>8.217592592592593E-4</v>
      </c>
      <c r="V310" s="9">
        <v>71.0</v>
      </c>
      <c r="W310" s="11">
        <v>0.7919328703703704</v>
      </c>
      <c r="X310" s="11">
        <v>5.439814814814814E-4</v>
      </c>
      <c r="Y310" s="9">
        <v>47.0</v>
      </c>
      <c r="Z310" s="9" t="s">
        <v>1505</v>
      </c>
      <c r="AA310" s="9" t="s">
        <v>65</v>
      </c>
      <c r="AB310" s="9" t="s">
        <v>140</v>
      </c>
      <c r="AC310" s="9" t="s">
        <v>1066</v>
      </c>
      <c r="AD310" s="13">
        <v>45577.80701388889</v>
      </c>
      <c r="AE310" s="9" t="s">
        <v>54</v>
      </c>
      <c r="AF310" s="13">
        <v>45577.811006944445</v>
      </c>
      <c r="AG310" s="9"/>
      <c r="AH310" s="9"/>
      <c r="AI310" s="9"/>
      <c r="AJ310" s="13"/>
      <c r="AK310" s="9" t="s">
        <v>124</v>
      </c>
      <c r="AL310" s="8">
        <v>45577.80603009259</v>
      </c>
      <c r="AM310" s="14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</row>
    <row r="311">
      <c r="A311" s="8">
        <v>45636.79318287037</v>
      </c>
      <c r="B311" s="9" t="s">
        <v>39</v>
      </c>
      <c r="C311" s="9">
        <v>4279122.0</v>
      </c>
      <c r="D311" s="9" t="s">
        <v>1506</v>
      </c>
      <c r="E311" s="9" t="s">
        <v>41</v>
      </c>
      <c r="F311" s="9" t="s">
        <v>42</v>
      </c>
      <c r="G311" s="9" t="s">
        <v>43</v>
      </c>
      <c r="H311" s="9" t="s">
        <v>451</v>
      </c>
      <c r="I311" s="9" t="s">
        <v>517</v>
      </c>
      <c r="J311" s="9" t="s">
        <v>1507</v>
      </c>
      <c r="K311" s="9" t="s">
        <v>1508</v>
      </c>
      <c r="L311" s="9" t="s">
        <v>111</v>
      </c>
      <c r="M311" s="11">
        <v>0.08333333333333333</v>
      </c>
      <c r="N311" s="9" t="s">
        <v>47</v>
      </c>
      <c r="O311" s="9" t="s">
        <v>366</v>
      </c>
      <c r="P311" s="9" t="s">
        <v>49</v>
      </c>
      <c r="Q311" s="9" t="s">
        <v>50</v>
      </c>
      <c r="R311" s="12"/>
      <c r="S311" s="11">
        <v>0.794212962962963</v>
      </c>
      <c r="T311" s="11">
        <v>0.7931828703703704</v>
      </c>
      <c r="U311" s="11">
        <v>0.0010300925925925926</v>
      </c>
      <c r="V311" s="9">
        <v>89.0</v>
      </c>
      <c r="W311" s="11">
        <v>0.7933912037037038</v>
      </c>
      <c r="X311" s="11">
        <v>8.217592592592593E-4</v>
      </c>
      <c r="Y311" s="9">
        <v>71.0</v>
      </c>
      <c r="Z311" s="9" t="s">
        <v>1509</v>
      </c>
      <c r="AA311" s="9" t="s">
        <v>65</v>
      </c>
      <c r="AB311" s="9" t="s">
        <v>401</v>
      </c>
      <c r="AC311" s="9" t="s">
        <v>1510</v>
      </c>
      <c r="AD311" s="13">
        <v>45577.80663194445</v>
      </c>
      <c r="AE311" s="9" t="s">
        <v>54</v>
      </c>
      <c r="AF311" s="13">
        <v>45577.81444444445</v>
      </c>
      <c r="AG311" s="9"/>
      <c r="AH311" s="9"/>
      <c r="AI311" s="9"/>
      <c r="AJ311" s="13"/>
      <c r="AK311" s="9" t="s">
        <v>98</v>
      </c>
      <c r="AL311" s="8">
        <v>45577.80603009259</v>
      </c>
      <c r="AM311" s="14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</row>
    <row r="312">
      <c r="A312" s="8">
        <v>45636.79351851852</v>
      </c>
      <c r="B312" s="9" t="s">
        <v>242</v>
      </c>
      <c r="C312" s="9">
        <v>4279121.0</v>
      </c>
      <c r="D312" s="9" t="s">
        <v>1511</v>
      </c>
      <c r="E312" s="9" t="s">
        <v>41</v>
      </c>
      <c r="F312" s="9" t="s">
        <v>42</v>
      </c>
      <c r="G312" s="9" t="s">
        <v>43</v>
      </c>
      <c r="H312" s="9" t="s">
        <v>76</v>
      </c>
      <c r="I312" s="9" t="s">
        <v>108</v>
      </c>
      <c r="J312" s="9" t="s">
        <v>1512</v>
      </c>
      <c r="K312" s="9" t="s">
        <v>1513</v>
      </c>
      <c r="L312" s="9" t="s">
        <v>111</v>
      </c>
      <c r="M312" s="11">
        <v>0.08333333333333333</v>
      </c>
      <c r="N312" s="9" t="s">
        <v>47</v>
      </c>
      <c r="O312" s="9" t="s">
        <v>366</v>
      </c>
      <c r="P312" s="9" t="s">
        <v>49</v>
      </c>
      <c r="Q312" s="9" t="s">
        <v>50</v>
      </c>
      <c r="R312" s="12"/>
      <c r="S312" s="11">
        <v>0.7947569444444444</v>
      </c>
      <c r="T312" s="11">
        <v>0.7935185185185185</v>
      </c>
      <c r="U312" s="11">
        <v>0.001238425925925926</v>
      </c>
      <c r="V312" s="9">
        <v>107.0</v>
      </c>
      <c r="W312" s="11">
        <v>0.7937731481481481</v>
      </c>
      <c r="X312" s="11">
        <v>9.837962962962962E-4</v>
      </c>
      <c r="Y312" s="9">
        <v>85.0</v>
      </c>
      <c r="Z312" s="9" t="s">
        <v>1514</v>
      </c>
      <c r="AA312" s="9" t="s">
        <v>65</v>
      </c>
      <c r="AB312" s="9" t="s">
        <v>81</v>
      </c>
      <c r="AC312" s="9" t="s">
        <v>113</v>
      </c>
      <c r="AD312" s="13">
        <v>45577.81631944444</v>
      </c>
      <c r="AE312" s="9" t="s">
        <v>54</v>
      </c>
      <c r="AF312" s="13">
        <v>45577.820381944446</v>
      </c>
      <c r="AG312" s="9"/>
      <c r="AH312" s="9"/>
      <c r="AI312" s="9"/>
      <c r="AJ312" s="13"/>
      <c r="AK312" s="9" t="s">
        <v>83</v>
      </c>
      <c r="AL312" s="8">
        <v>45577.80603009259</v>
      </c>
      <c r="AM312" s="14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</row>
    <row r="313">
      <c r="A313" s="8">
        <v>45636.79386574074</v>
      </c>
      <c r="B313" s="9" t="s">
        <v>90</v>
      </c>
      <c r="C313" s="9">
        <v>4279115.0</v>
      </c>
      <c r="D313" s="9" t="s">
        <v>1515</v>
      </c>
      <c r="E313" s="9" t="s">
        <v>41</v>
      </c>
      <c r="F313" s="9" t="s">
        <v>42</v>
      </c>
      <c r="G313" s="9" t="s">
        <v>43</v>
      </c>
      <c r="H313" s="9" t="s">
        <v>92</v>
      </c>
      <c r="I313" s="9" t="s">
        <v>92</v>
      </c>
      <c r="J313" s="9" t="s">
        <v>1516</v>
      </c>
      <c r="K313" s="9" t="s">
        <v>1517</v>
      </c>
      <c r="L313" s="9" t="s">
        <v>111</v>
      </c>
      <c r="M313" s="11">
        <v>0.08333333333333333</v>
      </c>
      <c r="N313" s="9" t="s">
        <v>47</v>
      </c>
      <c r="O313" s="9" t="s">
        <v>63</v>
      </c>
      <c r="P313" s="9" t="s">
        <v>49</v>
      </c>
      <c r="Q313" s="9" t="s">
        <v>50</v>
      </c>
      <c r="R313" s="12"/>
      <c r="S313" s="11">
        <v>0.7950578703703703</v>
      </c>
      <c r="T313" s="11">
        <v>0.7938657407407408</v>
      </c>
      <c r="U313" s="11">
        <v>0.0011921296296296296</v>
      </c>
      <c r="V313" s="9">
        <v>103.0</v>
      </c>
      <c r="W313" s="11">
        <v>0.7942476851851852</v>
      </c>
      <c r="X313" s="11">
        <v>8.101851851851852E-4</v>
      </c>
      <c r="Y313" s="9">
        <v>70.0</v>
      </c>
      <c r="Z313" s="9" t="s">
        <v>1518</v>
      </c>
      <c r="AA313" s="9" t="s">
        <v>65</v>
      </c>
      <c r="AB313" s="9" t="s">
        <v>401</v>
      </c>
      <c r="AC313" s="9" t="s">
        <v>1519</v>
      </c>
      <c r="AD313" s="13">
        <v>45577.806967592594</v>
      </c>
      <c r="AE313" s="9" t="s">
        <v>54</v>
      </c>
      <c r="AF313" s="13">
        <v>45577.813310185185</v>
      </c>
      <c r="AG313" s="9"/>
      <c r="AH313" s="9"/>
      <c r="AI313" s="9"/>
      <c r="AJ313" s="13"/>
      <c r="AK313" s="9" t="s">
        <v>98</v>
      </c>
      <c r="AL313" s="8">
        <v>45577.80603009259</v>
      </c>
      <c r="AM313" s="14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</row>
    <row r="314">
      <c r="A314" s="8">
        <v>45636.79667824074</v>
      </c>
      <c r="B314" s="9" t="s">
        <v>99</v>
      </c>
      <c r="C314" s="9">
        <v>4279124.0</v>
      </c>
      <c r="D314" s="9" t="s">
        <v>1520</v>
      </c>
      <c r="E314" s="9" t="s">
        <v>41</v>
      </c>
      <c r="F314" s="9" t="s">
        <v>42</v>
      </c>
      <c r="G314" s="9" t="s">
        <v>43</v>
      </c>
      <c r="H314" s="9" t="s">
        <v>44</v>
      </c>
      <c r="I314" s="9" t="s">
        <v>204</v>
      </c>
      <c r="J314" s="9" t="s">
        <v>1521</v>
      </c>
      <c r="K314" s="9" t="s">
        <v>1522</v>
      </c>
      <c r="L314" s="9" t="s">
        <v>111</v>
      </c>
      <c r="M314" s="11">
        <v>0.0625</v>
      </c>
      <c r="N314" s="9" t="s">
        <v>47</v>
      </c>
      <c r="O314" s="9" t="s">
        <v>311</v>
      </c>
      <c r="P314" s="9" t="s">
        <v>49</v>
      </c>
      <c r="Q314" s="9" t="s">
        <v>50</v>
      </c>
      <c r="R314" s="12"/>
      <c r="S314" s="11">
        <v>0.7989351851851851</v>
      </c>
      <c r="T314" s="11">
        <v>0.7966782407407408</v>
      </c>
      <c r="U314" s="11">
        <v>0.0022569444444444442</v>
      </c>
      <c r="V314" s="9">
        <v>195.0</v>
      </c>
      <c r="W314" s="11">
        <v>0.7981018518518519</v>
      </c>
      <c r="X314" s="11">
        <v>8.333333333333334E-4</v>
      </c>
      <c r="Y314" s="9">
        <v>72.0</v>
      </c>
      <c r="Z314" s="9" t="s">
        <v>1523</v>
      </c>
      <c r="AA314" s="9" t="s">
        <v>65</v>
      </c>
      <c r="AB314" s="9" t="s">
        <v>208</v>
      </c>
      <c r="AC314" s="9" t="s">
        <v>358</v>
      </c>
      <c r="AD314" s="13">
        <v>45577.806550925925</v>
      </c>
      <c r="AE314" s="9" t="s">
        <v>54</v>
      </c>
      <c r="AF314" s="13">
        <v>45577.81690972222</v>
      </c>
      <c r="AG314" s="9"/>
      <c r="AH314" s="9"/>
      <c r="AI314" s="9"/>
      <c r="AJ314" s="13"/>
      <c r="AK314" s="9" t="s">
        <v>58</v>
      </c>
      <c r="AL314" s="8">
        <v>45577.80603009259</v>
      </c>
      <c r="AM314" s="14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</row>
    <row r="315">
      <c r="A315" s="8">
        <v>45636.79844907407</v>
      </c>
      <c r="B315" s="9" t="s">
        <v>39</v>
      </c>
      <c r="C315" s="9">
        <v>4279130.0</v>
      </c>
      <c r="D315" s="9" t="s">
        <v>1524</v>
      </c>
      <c r="E315" s="9" t="s">
        <v>41</v>
      </c>
      <c r="F315" s="9" t="s">
        <v>42</v>
      </c>
      <c r="G315" s="9" t="s">
        <v>43</v>
      </c>
      <c r="H315" s="9" t="s">
        <v>117</v>
      </c>
      <c r="I315" s="9" t="s">
        <v>117</v>
      </c>
      <c r="J315" s="9" t="s">
        <v>1525</v>
      </c>
      <c r="K315" s="9" t="s">
        <v>1526</v>
      </c>
      <c r="L315" s="10">
        <v>45636.0</v>
      </c>
      <c r="M315" s="11">
        <v>0.9791666666666666</v>
      </c>
      <c r="N315" s="9" t="s">
        <v>47</v>
      </c>
      <c r="O315" s="9" t="s">
        <v>311</v>
      </c>
      <c r="P315" s="9" t="s">
        <v>49</v>
      </c>
      <c r="Q315" s="9" t="s">
        <v>50</v>
      </c>
      <c r="R315" s="12"/>
      <c r="S315" s="11">
        <v>0.7996412037037037</v>
      </c>
      <c r="T315" s="11">
        <v>0.7984490740740741</v>
      </c>
      <c r="U315" s="11">
        <v>0.0011921296296296296</v>
      </c>
      <c r="V315" s="9">
        <v>103.0</v>
      </c>
      <c r="W315" s="11">
        <v>0.7986689814814815</v>
      </c>
      <c r="X315" s="11">
        <v>9.722222222222222E-4</v>
      </c>
      <c r="Y315" s="9">
        <v>84.0</v>
      </c>
      <c r="Z315" s="9" t="s">
        <v>1527</v>
      </c>
      <c r="AA315" s="9" t="s">
        <v>65</v>
      </c>
      <c r="AB315" s="9" t="s">
        <v>140</v>
      </c>
      <c r="AC315" s="9" t="s">
        <v>1066</v>
      </c>
      <c r="AD315" s="13">
        <v>45577.807025462964</v>
      </c>
      <c r="AE315" s="9" t="s">
        <v>54</v>
      </c>
      <c r="AF315" s="13">
        <v>45577.813101851854</v>
      </c>
      <c r="AG315" s="9"/>
      <c r="AH315" s="9"/>
      <c r="AI315" s="9"/>
      <c r="AJ315" s="13"/>
      <c r="AK315" s="9" t="s">
        <v>124</v>
      </c>
      <c r="AL315" s="8">
        <v>45577.80603009259</v>
      </c>
      <c r="AM315" s="14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</row>
    <row r="316">
      <c r="A316" s="8">
        <v>45636.79918981482</v>
      </c>
      <c r="B316" s="9" t="s">
        <v>883</v>
      </c>
      <c r="C316" s="9">
        <v>4279127.0</v>
      </c>
      <c r="D316" s="9" t="s">
        <v>1528</v>
      </c>
      <c r="E316" s="9" t="s">
        <v>41</v>
      </c>
      <c r="F316" s="9" t="s">
        <v>42</v>
      </c>
      <c r="G316" s="9" t="s">
        <v>43</v>
      </c>
      <c r="H316" s="9" t="s">
        <v>92</v>
      </c>
      <c r="I316" s="9" t="s">
        <v>630</v>
      </c>
      <c r="J316" s="9" t="s">
        <v>1529</v>
      </c>
      <c r="K316" s="9" t="s">
        <v>1530</v>
      </c>
      <c r="L316" s="9" t="s">
        <v>111</v>
      </c>
      <c r="M316" s="11">
        <v>0.1388888888888889</v>
      </c>
      <c r="N316" s="9" t="s">
        <v>47</v>
      </c>
      <c r="O316" s="9" t="s">
        <v>350</v>
      </c>
      <c r="P316" s="9" t="s">
        <v>49</v>
      </c>
      <c r="Q316" s="9" t="s">
        <v>50</v>
      </c>
      <c r="R316" s="12"/>
      <c r="S316" s="11">
        <v>0.8006481481481481</v>
      </c>
      <c r="T316" s="11">
        <v>0.7991898148148148</v>
      </c>
      <c r="U316" s="11">
        <v>0.0014583333333333334</v>
      </c>
      <c r="V316" s="9">
        <v>126.0</v>
      </c>
      <c r="W316" s="11">
        <v>0.7994791666666666</v>
      </c>
      <c r="X316" s="11">
        <v>0.0011689814814814816</v>
      </c>
      <c r="Y316" s="9">
        <v>101.0</v>
      </c>
      <c r="Z316" s="9" t="s">
        <v>1531</v>
      </c>
      <c r="AA316" s="9" t="s">
        <v>65</v>
      </c>
      <c r="AB316" s="9" t="s">
        <v>522</v>
      </c>
      <c r="AC316" s="9" t="s">
        <v>1532</v>
      </c>
      <c r="AD316" s="13">
        <v>45577.80811342593</v>
      </c>
      <c r="AE316" s="9" t="s">
        <v>54</v>
      </c>
      <c r="AF316" s="13">
        <v>45577.815300925926</v>
      </c>
      <c r="AG316" s="9"/>
      <c r="AH316" s="9"/>
      <c r="AI316" s="9"/>
      <c r="AJ316" s="13"/>
      <c r="AK316" s="9" t="s">
        <v>98</v>
      </c>
      <c r="AL316" s="8">
        <v>45577.80603009259</v>
      </c>
      <c r="AM316" s="14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</row>
    <row r="317">
      <c r="A317" s="8">
        <v>45636.80017361111</v>
      </c>
      <c r="B317" s="9" t="s">
        <v>191</v>
      </c>
      <c r="C317" s="9">
        <v>4279132.0</v>
      </c>
      <c r="D317" s="9" t="s">
        <v>1533</v>
      </c>
      <c r="E317" s="9" t="s">
        <v>41</v>
      </c>
      <c r="F317" s="9" t="s">
        <v>42</v>
      </c>
      <c r="G317" s="9" t="s">
        <v>43</v>
      </c>
      <c r="H317" s="9" t="s">
        <v>44</v>
      </c>
      <c r="I317" s="9" t="s">
        <v>44</v>
      </c>
      <c r="J317" s="9" t="s">
        <v>1534</v>
      </c>
      <c r="K317" s="9" t="s">
        <v>1535</v>
      </c>
      <c r="L317" s="10">
        <v>45636.0</v>
      </c>
      <c r="M317" s="11">
        <v>0.9583333333333334</v>
      </c>
      <c r="N317" s="9" t="s">
        <v>47</v>
      </c>
      <c r="O317" s="9" t="s">
        <v>428</v>
      </c>
      <c r="P317" s="9" t="s">
        <v>49</v>
      </c>
      <c r="Q317" s="9" t="s">
        <v>50</v>
      </c>
      <c r="R317" s="12"/>
      <c r="S317" s="11">
        <v>0.8012615740740741</v>
      </c>
      <c r="T317" s="11">
        <v>0.8001736111111111</v>
      </c>
      <c r="U317" s="11">
        <v>0.0010879629629629629</v>
      </c>
      <c r="V317" s="9">
        <v>94.0</v>
      </c>
      <c r="W317" s="11">
        <v>0.8004861111111111</v>
      </c>
      <c r="X317" s="11">
        <v>7.754629629629629E-4</v>
      </c>
      <c r="Y317" s="9">
        <v>67.0</v>
      </c>
      <c r="Z317" s="9" t="s">
        <v>1536</v>
      </c>
      <c r="AA317" s="9" t="s">
        <v>65</v>
      </c>
      <c r="AB317" s="9" t="s">
        <v>208</v>
      </c>
      <c r="AC317" s="9" t="s">
        <v>209</v>
      </c>
      <c r="AD317" s="13">
        <v>45577.8062037037</v>
      </c>
      <c r="AE317" s="9" t="s">
        <v>54</v>
      </c>
      <c r="AF317" s="13">
        <v>45577.81151620371</v>
      </c>
      <c r="AG317" s="9"/>
      <c r="AH317" s="9"/>
      <c r="AI317" s="9"/>
      <c r="AJ317" s="13"/>
      <c r="AK317" s="9" t="s">
        <v>58</v>
      </c>
      <c r="AL317" s="8">
        <v>45577.80603009259</v>
      </c>
      <c r="AM317" s="14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</row>
    <row r="318">
      <c r="A318" s="8">
        <v>45636.80075231481</v>
      </c>
      <c r="B318" s="9" t="s">
        <v>99</v>
      </c>
      <c r="C318" s="9">
        <v>4279134.0</v>
      </c>
      <c r="D318" s="9" t="s">
        <v>1537</v>
      </c>
      <c r="E318" s="9" t="s">
        <v>41</v>
      </c>
      <c r="F318" s="9" t="s">
        <v>42</v>
      </c>
      <c r="G318" s="9" t="s">
        <v>43</v>
      </c>
      <c r="H318" s="9" t="s">
        <v>76</v>
      </c>
      <c r="I318" s="9" t="s">
        <v>76</v>
      </c>
      <c r="J318" s="9" t="s">
        <v>1538</v>
      </c>
      <c r="K318" s="9" t="s">
        <v>1539</v>
      </c>
      <c r="L318" s="10">
        <v>45636.0</v>
      </c>
      <c r="M318" s="11">
        <v>0.9791666666666666</v>
      </c>
      <c r="N318" s="9" t="s">
        <v>47</v>
      </c>
      <c r="O318" s="9" t="s">
        <v>88</v>
      </c>
      <c r="P318" s="9" t="s">
        <v>49</v>
      </c>
      <c r="Q318" s="9" t="s">
        <v>50</v>
      </c>
      <c r="R318" s="12"/>
      <c r="S318" s="11">
        <v>0.8024074074074075</v>
      </c>
      <c r="T318" s="11">
        <v>0.8007523148148148</v>
      </c>
      <c r="U318" s="11">
        <v>0.0016550925925925926</v>
      </c>
      <c r="V318" s="9">
        <v>143.0</v>
      </c>
      <c r="W318" s="11">
        <v>0.8009953703703704</v>
      </c>
      <c r="X318" s="11">
        <v>0.001412037037037037</v>
      </c>
      <c r="Y318" s="9">
        <v>122.0</v>
      </c>
      <c r="Z318" s="9" t="s">
        <v>1540</v>
      </c>
      <c r="AA318" s="9" t="s">
        <v>65</v>
      </c>
      <c r="AB318" s="9" t="s">
        <v>96</v>
      </c>
      <c r="AC318" s="9" t="s">
        <v>456</v>
      </c>
      <c r="AD318" s="13">
        <v>45577.81476851852</v>
      </c>
      <c r="AE318" s="9" t="s">
        <v>54</v>
      </c>
      <c r="AF318" s="13">
        <v>45577.8184837963</v>
      </c>
      <c r="AG318" s="9"/>
      <c r="AH318" s="9"/>
      <c r="AI318" s="9"/>
      <c r="AJ318" s="13"/>
      <c r="AK318" s="9" t="s">
        <v>83</v>
      </c>
      <c r="AL318" s="8">
        <v>45577.80603009259</v>
      </c>
      <c r="AM318" s="14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</row>
    <row r="319">
      <c r="A319" s="8">
        <v>45636.803506944445</v>
      </c>
      <c r="B319" s="9" t="s">
        <v>157</v>
      </c>
      <c r="C319" s="9">
        <v>4279137.0</v>
      </c>
      <c r="D319" s="9" t="s">
        <v>1541</v>
      </c>
      <c r="E319" s="9" t="s">
        <v>41</v>
      </c>
      <c r="F319" s="9" t="s">
        <v>42</v>
      </c>
      <c r="G319" s="9" t="s">
        <v>43</v>
      </c>
      <c r="H319" s="9" t="s">
        <v>44</v>
      </c>
      <c r="I319" s="9" t="s">
        <v>44</v>
      </c>
      <c r="J319" s="9" t="s">
        <v>1542</v>
      </c>
      <c r="K319" s="9" t="s">
        <v>1543</v>
      </c>
      <c r="L319" s="10">
        <v>45636.0</v>
      </c>
      <c r="M319" s="11">
        <v>0.9895833333333334</v>
      </c>
      <c r="N319" s="9" t="s">
        <v>47</v>
      </c>
      <c r="O319" s="9" t="s">
        <v>350</v>
      </c>
      <c r="P319" s="9" t="s">
        <v>49</v>
      </c>
      <c r="Q319" s="9" t="s">
        <v>50</v>
      </c>
      <c r="R319" s="12"/>
      <c r="S319" s="11">
        <v>0.8038425925925926</v>
      </c>
      <c r="T319" s="11">
        <v>0.8035069444444445</v>
      </c>
      <c r="U319" s="11">
        <v>3.356481481481481E-4</v>
      </c>
      <c r="V319" s="9">
        <v>29.0</v>
      </c>
      <c r="W319" s="11">
        <v>0.8037384259259259</v>
      </c>
      <c r="X319" s="11">
        <v>1.0416666666666667E-4</v>
      </c>
      <c r="Y319" s="9">
        <v>9.0</v>
      </c>
      <c r="Z319" s="9" t="s">
        <v>1544</v>
      </c>
      <c r="AA319" s="9" t="s">
        <v>65</v>
      </c>
      <c r="AB319" s="9" t="s">
        <v>208</v>
      </c>
      <c r="AC319" s="9" t="s">
        <v>358</v>
      </c>
      <c r="AD319" s="13">
        <v>45577.806342592594</v>
      </c>
      <c r="AE319" s="9" t="s">
        <v>54</v>
      </c>
      <c r="AF319" s="13">
        <v>45577.81730324074</v>
      </c>
      <c r="AG319" s="9"/>
      <c r="AH319" s="9"/>
      <c r="AI319" s="9"/>
      <c r="AJ319" s="13"/>
      <c r="AK319" s="9" t="s">
        <v>58</v>
      </c>
      <c r="AL319" s="8">
        <v>45577.80603009259</v>
      </c>
      <c r="AM319" s="14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</row>
    <row r="320">
      <c r="A320" s="8">
        <v>45636.804247685184</v>
      </c>
      <c r="B320" s="9" t="s">
        <v>883</v>
      </c>
      <c r="C320" s="9">
        <v>4279136.0</v>
      </c>
      <c r="D320" s="9" t="s">
        <v>1545</v>
      </c>
      <c r="E320" s="9" t="s">
        <v>41</v>
      </c>
      <c r="F320" s="9" t="s">
        <v>42</v>
      </c>
      <c r="G320" s="9" t="s">
        <v>43</v>
      </c>
      <c r="H320" s="9" t="s">
        <v>184</v>
      </c>
      <c r="I320" s="9" t="s">
        <v>184</v>
      </c>
      <c r="J320" s="9" t="s">
        <v>1546</v>
      </c>
      <c r="K320" s="9" t="s">
        <v>1547</v>
      </c>
      <c r="L320" s="9" t="s">
        <v>111</v>
      </c>
      <c r="M320" s="11">
        <v>0.020833333333333332</v>
      </c>
      <c r="N320" s="9" t="s">
        <v>47</v>
      </c>
      <c r="O320" s="9" t="s">
        <v>428</v>
      </c>
      <c r="P320" s="9" t="s">
        <v>49</v>
      </c>
      <c r="Q320" s="9" t="s">
        <v>50</v>
      </c>
      <c r="R320" s="12"/>
      <c r="S320" s="11">
        <v>0.8055092592592593</v>
      </c>
      <c r="T320" s="11">
        <v>0.8042476851851852</v>
      </c>
      <c r="U320" s="11">
        <v>0.001261574074074074</v>
      </c>
      <c r="V320" s="9">
        <v>109.0</v>
      </c>
      <c r="W320" s="11">
        <v>0.804525462962963</v>
      </c>
      <c r="X320" s="11">
        <v>9.837962962962962E-4</v>
      </c>
      <c r="Y320" s="9">
        <v>85.0</v>
      </c>
      <c r="Z320" s="9" t="s">
        <v>1548</v>
      </c>
      <c r="AA320" s="9" t="s">
        <v>65</v>
      </c>
      <c r="AB320" s="9" t="s">
        <v>401</v>
      </c>
      <c r="AC320" s="9" t="s">
        <v>1510</v>
      </c>
      <c r="AD320" s="13">
        <v>45577.80646990741</v>
      </c>
      <c r="AE320" s="9" t="s">
        <v>54</v>
      </c>
      <c r="AF320" s="13">
        <v>45577.82603009259</v>
      </c>
      <c r="AG320" s="9"/>
      <c r="AH320" s="9"/>
      <c r="AI320" s="9"/>
      <c r="AJ320" s="13"/>
      <c r="AK320" s="9" t="s">
        <v>98</v>
      </c>
      <c r="AL320" s="8">
        <v>45577.80603009259</v>
      </c>
      <c r="AM320" s="14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</row>
    <row r="321">
      <c r="A321" s="8">
        <v>45636.80604166666</v>
      </c>
      <c r="B321" s="9" t="s">
        <v>1493</v>
      </c>
      <c r="C321" s="9">
        <v>4279138.0</v>
      </c>
      <c r="D321" s="9" t="s">
        <v>1549</v>
      </c>
      <c r="E321" s="9" t="s">
        <v>41</v>
      </c>
      <c r="F321" s="9" t="s">
        <v>42</v>
      </c>
      <c r="G321" s="9" t="s">
        <v>43</v>
      </c>
      <c r="H321" s="9" t="s">
        <v>92</v>
      </c>
      <c r="I321" s="9" t="s">
        <v>92</v>
      </c>
      <c r="J321" s="9" t="s">
        <v>1550</v>
      </c>
      <c r="K321" s="9" t="s">
        <v>1551</v>
      </c>
      <c r="L321" s="9" t="s">
        <v>111</v>
      </c>
      <c r="M321" s="11">
        <v>0.0625</v>
      </c>
      <c r="N321" s="9" t="s">
        <v>47</v>
      </c>
      <c r="O321" s="9" t="s">
        <v>88</v>
      </c>
      <c r="P321" s="9" t="s">
        <v>49</v>
      </c>
      <c r="Q321" s="9" t="s">
        <v>50</v>
      </c>
      <c r="R321" s="12"/>
      <c r="S321" s="11">
        <v>0.8087384259259259</v>
      </c>
      <c r="T321" s="11">
        <v>0.8060416666666667</v>
      </c>
      <c r="U321" s="11">
        <v>0.0026967592592592594</v>
      </c>
      <c r="V321" s="9">
        <v>233.0</v>
      </c>
      <c r="W321" s="11">
        <v>0.8063657407407407</v>
      </c>
      <c r="X321" s="11">
        <v>0.002372685185185185</v>
      </c>
      <c r="Y321" s="9">
        <v>205.0</v>
      </c>
      <c r="Z321" s="9" t="s">
        <v>1552</v>
      </c>
      <c r="AA321" s="9" t="s">
        <v>65</v>
      </c>
      <c r="AB321" s="9" t="s">
        <v>522</v>
      </c>
      <c r="AC321" s="9" t="s">
        <v>523</v>
      </c>
      <c r="AD321" s="13">
        <v>45577.82015046296</v>
      </c>
      <c r="AE321" s="9" t="s">
        <v>54</v>
      </c>
      <c r="AF321" s="13">
        <v>45577.82361111111</v>
      </c>
      <c r="AG321" s="9"/>
      <c r="AH321" s="9"/>
      <c r="AI321" s="9"/>
      <c r="AJ321" s="13"/>
      <c r="AK321" s="9" t="s">
        <v>98</v>
      </c>
      <c r="AL321" s="8">
        <v>45577.81993055555</v>
      </c>
      <c r="AM321" s="14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</row>
    <row r="322">
      <c r="A322" s="8">
        <v>45636.80614583333</v>
      </c>
      <c r="B322" s="9" t="s">
        <v>242</v>
      </c>
      <c r="C322" s="9">
        <v>4279139.0</v>
      </c>
      <c r="D322" s="9" t="s">
        <v>1553</v>
      </c>
      <c r="E322" s="9" t="s">
        <v>41</v>
      </c>
      <c r="F322" s="9" t="s">
        <v>42</v>
      </c>
      <c r="G322" s="9" t="s">
        <v>43</v>
      </c>
      <c r="H322" s="9" t="s">
        <v>44</v>
      </c>
      <c r="I322" s="9" t="s">
        <v>44</v>
      </c>
      <c r="J322" s="9" t="s">
        <v>1554</v>
      </c>
      <c r="K322" s="9" t="s">
        <v>1555</v>
      </c>
      <c r="L322" s="9" t="s">
        <v>111</v>
      </c>
      <c r="M322" s="11">
        <v>0.0</v>
      </c>
      <c r="N322" s="9" t="s">
        <v>47</v>
      </c>
      <c r="O322" s="9" t="s">
        <v>311</v>
      </c>
      <c r="P322" s="9" t="s">
        <v>49</v>
      </c>
      <c r="Q322" s="9" t="s">
        <v>50</v>
      </c>
      <c r="R322" s="12"/>
      <c r="S322" s="11">
        <v>0.8066435185185186</v>
      </c>
      <c r="T322" s="11">
        <v>0.8061458333333333</v>
      </c>
      <c r="U322" s="11">
        <v>4.976851851851852E-4</v>
      </c>
      <c r="V322" s="9">
        <v>43.0</v>
      </c>
      <c r="W322" s="11">
        <v>0.806400462962963</v>
      </c>
      <c r="X322" s="11">
        <v>2.4305555555555555E-4</v>
      </c>
      <c r="Y322" s="9">
        <v>21.0</v>
      </c>
      <c r="Z322" s="9" t="s">
        <v>1556</v>
      </c>
      <c r="AA322" s="9" t="s">
        <v>65</v>
      </c>
      <c r="AB322" s="9" t="s">
        <v>208</v>
      </c>
      <c r="AC322" s="9" t="s">
        <v>209</v>
      </c>
      <c r="AD322" s="13">
        <v>45577.820243055554</v>
      </c>
      <c r="AE322" s="9" t="s">
        <v>54</v>
      </c>
      <c r="AF322" s="13">
        <v>45577.82591435185</v>
      </c>
      <c r="AG322" s="9"/>
      <c r="AH322" s="9"/>
      <c r="AI322" s="9"/>
      <c r="AJ322" s="13"/>
      <c r="AK322" s="9" t="s">
        <v>58</v>
      </c>
      <c r="AL322" s="8">
        <v>45577.81993055555</v>
      </c>
      <c r="AM322" s="14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</row>
    <row r="323">
      <c r="A323" s="8">
        <v>45636.80815972222</v>
      </c>
      <c r="B323" s="9" t="s">
        <v>883</v>
      </c>
      <c r="C323" s="9">
        <v>4279141.0</v>
      </c>
      <c r="D323" s="9" t="s">
        <v>1557</v>
      </c>
      <c r="E323" s="9" t="s">
        <v>41</v>
      </c>
      <c r="F323" s="9" t="s">
        <v>42</v>
      </c>
      <c r="G323" s="9" t="s">
        <v>43</v>
      </c>
      <c r="H323" s="9" t="s">
        <v>185</v>
      </c>
      <c r="I323" s="9" t="s">
        <v>517</v>
      </c>
      <c r="J323" s="9" t="s">
        <v>1558</v>
      </c>
      <c r="K323" s="9" t="s">
        <v>1559</v>
      </c>
      <c r="L323" s="10">
        <v>45636.0</v>
      </c>
      <c r="M323" s="11">
        <v>0.9965277777777778</v>
      </c>
      <c r="N323" s="9" t="s">
        <v>47</v>
      </c>
      <c r="O323" s="9" t="s">
        <v>146</v>
      </c>
      <c r="P323" s="9" t="s">
        <v>49</v>
      </c>
      <c r="Q323" s="9" t="s">
        <v>50</v>
      </c>
      <c r="R323" s="12"/>
      <c r="S323" s="11">
        <v>0.8086805555555555</v>
      </c>
      <c r="T323" s="11">
        <v>0.8081597222222222</v>
      </c>
      <c r="U323" s="11">
        <v>5.208333333333333E-4</v>
      </c>
      <c r="V323" s="9">
        <v>45.0</v>
      </c>
      <c r="W323" s="11">
        <v>0.8084606481481481</v>
      </c>
      <c r="X323" s="11">
        <v>2.199074074074074E-4</v>
      </c>
      <c r="Y323" s="9">
        <v>19.0</v>
      </c>
      <c r="Z323" s="9" t="s">
        <v>1560</v>
      </c>
      <c r="AA323" s="9" t="s">
        <v>65</v>
      </c>
      <c r="AB323" s="9" t="s">
        <v>96</v>
      </c>
      <c r="AC323" s="9" t="s">
        <v>634</v>
      </c>
      <c r="AD323" s="13">
        <v>45577.820289351854</v>
      </c>
      <c r="AE323" s="9" t="s">
        <v>54</v>
      </c>
      <c r="AF323" s="13">
        <v>45577.827893518515</v>
      </c>
      <c r="AG323" s="9"/>
      <c r="AH323" s="9"/>
      <c r="AI323" s="9"/>
      <c r="AJ323" s="13"/>
      <c r="AK323" s="9" t="s">
        <v>98</v>
      </c>
      <c r="AL323" s="8">
        <v>45577.81993055555</v>
      </c>
      <c r="AM323" s="14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</row>
    <row r="324">
      <c r="A324" s="8">
        <v>45636.808796296296</v>
      </c>
      <c r="B324" s="9" t="s">
        <v>273</v>
      </c>
      <c r="C324" s="9">
        <v>4279135.0</v>
      </c>
      <c r="D324" s="9" t="s">
        <v>1561</v>
      </c>
      <c r="E324" s="9" t="s">
        <v>41</v>
      </c>
      <c r="F324" s="9" t="s">
        <v>42</v>
      </c>
      <c r="G324" s="9" t="s">
        <v>43</v>
      </c>
      <c r="H324" s="9" t="s">
        <v>108</v>
      </c>
      <c r="I324" s="9" t="s">
        <v>76</v>
      </c>
      <c r="J324" s="9" t="s">
        <v>1562</v>
      </c>
      <c r="K324" s="9" t="s">
        <v>1563</v>
      </c>
      <c r="L324" s="9" t="s">
        <v>111</v>
      </c>
      <c r="M324" s="11">
        <v>0.16666666666666666</v>
      </c>
      <c r="N324" s="9" t="s">
        <v>47</v>
      </c>
      <c r="O324" s="9" t="s">
        <v>227</v>
      </c>
      <c r="P324" s="9" t="s">
        <v>49</v>
      </c>
      <c r="Q324" s="9" t="s">
        <v>50</v>
      </c>
      <c r="R324" s="12"/>
      <c r="S324" s="11">
        <v>0.8101851851851852</v>
      </c>
      <c r="T324" s="11">
        <v>0.8087962962962963</v>
      </c>
      <c r="U324" s="11">
        <v>0.001388888888888889</v>
      </c>
      <c r="V324" s="9">
        <v>120.0</v>
      </c>
      <c r="W324" s="11">
        <v>0.8090625</v>
      </c>
      <c r="X324" s="11">
        <v>0.0011226851851851851</v>
      </c>
      <c r="Y324" s="9">
        <v>97.0</v>
      </c>
      <c r="Z324" s="9" t="s">
        <v>1564</v>
      </c>
      <c r="AA324" s="9" t="s">
        <v>65</v>
      </c>
      <c r="AB324" s="9" t="s">
        <v>81</v>
      </c>
      <c r="AC324" s="9" t="s">
        <v>113</v>
      </c>
      <c r="AD324" s="13">
        <v>45577.82098379629</v>
      </c>
      <c r="AE324" s="9" t="s">
        <v>54</v>
      </c>
      <c r="AF324" s="13">
        <v>45577.82792824074</v>
      </c>
      <c r="AG324" s="9"/>
      <c r="AH324" s="9"/>
      <c r="AI324" s="9"/>
      <c r="AJ324" s="13"/>
      <c r="AK324" s="9" t="s">
        <v>83</v>
      </c>
      <c r="AL324" s="8">
        <v>45577.81993055555</v>
      </c>
      <c r="AM324" s="14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</row>
    <row r="325">
      <c r="A325" s="8">
        <v>45636.81263888889</v>
      </c>
      <c r="B325" s="9" t="s">
        <v>403</v>
      </c>
      <c r="C325" s="9">
        <v>4279147.0</v>
      </c>
      <c r="D325" s="9" t="s">
        <v>1565</v>
      </c>
      <c r="E325" s="9" t="s">
        <v>41</v>
      </c>
      <c r="F325" s="9" t="s">
        <v>42</v>
      </c>
      <c r="G325" s="9" t="s">
        <v>43</v>
      </c>
      <c r="H325" s="9" t="s">
        <v>44</v>
      </c>
      <c r="I325" s="9" t="s">
        <v>44</v>
      </c>
      <c r="J325" s="9" t="s">
        <v>1566</v>
      </c>
      <c r="K325" s="9" t="s">
        <v>1567</v>
      </c>
      <c r="L325" s="10">
        <v>45636.0</v>
      </c>
      <c r="M325" s="11">
        <v>0.9583333333333334</v>
      </c>
      <c r="N325" s="9" t="s">
        <v>47</v>
      </c>
      <c r="O325" s="9" t="s">
        <v>88</v>
      </c>
      <c r="P325" s="9" t="s">
        <v>49</v>
      </c>
      <c r="Q325" s="9" t="s">
        <v>50</v>
      </c>
      <c r="R325" s="12"/>
      <c r="S325" s="11">
        <v>0.8148958333333334</v>
      </c>
      <c r="T325" s="11">
        <v>0.8126388888888889</v>
      </c>
      <c r="U325" s="11">
        <v>0.0022569444444444442</v>
      </c>
      <c r="V325" s="9">
        <v>195.0</v>
      </c>
      <c r="W325" s="11">
        <v>0.8129398148148148</v>
      </c>
      <c r="X325" s="11">
        <v>0.0019560185185185184</v>
      </c>
      <c r="Y325" s="9">
        <v>169.0</v>
      </c>
      <c r="Z325" s="9" t="s">
        <v>1568</v>
      </c>
      <c r="AA325" s="9" t="s">
        <v>65</v>
      </c>
      <c r="AB325" s="9" t="s">
        <v>208</v>
      </c>
      <c r="AC325" s="9" t="s">
        <v>358</v>
      </c>
      <c r="AD325" s="13">
        <v>45577.82011574074</v>
      </c>
      <c r="AE325" s="9" t="s">
        <v>54</v>
      </c>
      <c r="AF325" s="13">
        <v>45577.82958333333</v>
      </c>
      <c r="AG325" s="9"/>
      <c r="AH325" s="9"/>
      <c r="AI325" s="9"/>
      <c r="AJ325" s="13"/>
      <c r="AK325" s="9" t="s">
        <v>58</v>
      </c>
      <c r="AL325" s="8">
        <v>45577.81993055555</v>
      </c>
      <c r="AM325" s="14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</row>
    <row r="326">
      <c r="A326" s="8">
        <v>45636.81587962963</v>
      </c>
      <c r="B326" s="9" t="s">
        <v>157</v>
      </c>
      <c r="C326" s="9">
        <v>4279148.0</v>
      </c>
      <c r="D326" s="9" t="s">
        <v>1569</v>
      </c>
      <c r="E326" s="9" t="s">
        <v>41</v>
      </c>
      <c r="F326" s="9" t="s">
        <v>42</v>
      </c>
      <c r="G326" s="9" t="s">
        <v>43</v>
      </c>
      <c r="H326" s="9" t="s">
        <v>184</v>
      </c>
      <c r="I326" s="9" t="s">
        <v>517</v>
      </c>
      <c r="J326" s="9" t="s">
        <v>1570</v>
      </c>
      <c r="K326" s="9" t="s">
        <v>1571</v>
      </c>
      <c r="L326" s="9" t="s">
        <v>111</v>
      </c>
      <c r="M326" s="11">
        <v>0.020833333333333332</v>
      </c>
      <c r="N326" s="9" t="s">
        <v>47</v>
      </c>
      <c r="O326" s="9" t="s">
        <v>227</v>
      </c>
      <c r="P326" s="9" t="s">
        <v>49</v>
      </c>
      <c r="Q326" s="9" t="s">
        <v>50</v>
      </c>
      <c r="R326" s="12"/>
      <c r="S326" s="11">
        <v>0.818113425925926</v>
      </c>
      <c r="T326" s="11">
        <v>0.8158796296296297</v>
      </c>
      <c r="U326" s="11">
        <v>0.0022337962962962962</v>
      </c>
      <c r="V326" s="9">
        <v>193.0</v>
      </c>
      <c r="W326" s="11">
        <v>0.8161342592592593</v>
      </c>
      <c r="X326" s="11">
        <v>0.001979166666666667</v>
      </c>
      <c r="Y326" s="9">
        <v>171.0</v>
      </c>
      <c r="Z326" s="9" t="s">
        <v>1572</v>
      </c>
      <c r="AA326" s="9" t="s">
        <v>65</v>
      </c>
      <c r="AB326" s="9" t="s">
        <v>522</v>
      </c>
      <c r="AC326" s="9" t="s">
        <v>1532</v>
      </c>
      <c r="AD326" s="13">
        <v>45577.8203125</v>
      </c>
      <c r="AE326" s="9" t="s">
        <v>54</v>
      </c>
      <c r="AF326" s="13">
        <v>45577.836597222224</v>
      </c>
      <c r="AG326" s="9"/>
      <c r="AH326" s="9"/>
      <c r="AI326" s="9"/>
      <c r="AJ326" s="13"/>
      <c r="AK326" s="9" t="s">
        <v>98</v>
      </c>
      <c r="AL326" s="8">
        <v>45577.81993055555</v>
      </c>
      <c r="AM326" s="14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</row>
    <row r="327">
      <c r="A327" s="8">
        <v>45636.816828703704</v>
      </c>
      <c r="B327" s="9" t="s">
        <v>273</v>
      </c>
      <c r="C327" s="9">
        <v>4279152.0</v>
      </c>
      <c r="D327" s="9" t="s">
        <v>1573</v>
      </c>
      <c r="E327" s="9" t="s">
        <v>41</v>
      </c>
      <c r="F327" s="9" t="s">
        <v>42</v>
      </c>
      <c r="G327" s="9" t="s">
        <v>43</v>
      </c>
      <c r="H327" s="9" t="s">
        <v>76</v>
      </c>
      <c r="I327" s="9" t="s">
        <v>76</v>
      </c>
      <c r="J327" s="9" t="s">
        <v>1574</v>
      </c>
      <c r="K327" s="9" t="s">
        <v>1575</v>
      </c>
      <c r="L327" s="9" t="s">
        <v>111</v>
      </c>
      <c r="M327" s="11">
        <v>0.03125</v>
      </c>
      <c r="N327" s="9" t="s">
        <v>47</v>
      </c>
      <c r="O327" s="9" t="s">
        <v>63</v>
      </c>
      <c r="P327" s="9" t="s">
        <v>49</v>
      </c>
      <c r="Q327" s="9" t="s">
        <v>50</v>
      </c>
      <c r="R327" s="12"/>
      <c r="S327" s="11">
        <v>0.8179282407407408</v>
      </c>
      <c r="T327" s="11">
        <v>0.8168287037037038</v>
      </c>
      <c r="U327" s="11">
        <v>0.001099537037037037</v>
      </c>
      <c r="V327" s="9">
        <v>95.0</v>
      </c>
      <c r="W327" s="11">
        <v>0.8171527777777777</v>
      </c>
      <c r="X327" s="11">
        <v>7.754629629629629E-4</v>
      </c>
      <c r="Y327" s="9">
        <v>67.0</v>
      </c>
      <c r="Z327" s="9" t="s">
        <v>1576</v>
      </c>
      <c r="AA327" s="9" t="s">
        <v>65</v>
      </c>
      <c r="AB327" s="9" t="s">
        <v>81</v>
      </c>
      <c r="AC327" s="9" t="s">
        <v>113</v>
      </c>
      <c r="AD327" s="13">
        <v>45577.82099537037</v>
      </c>
      <c r="AE327" s="9" t="s">
        <v>54</v>
      </c>
      <c r="AF327" s="13">
        <v>45577.828055555554</v>
      </c>
      <c r="AG327" s="9"/>
      <c r="AH327" s="9"/>
      <c r="AI327" s="9"/>
      <c r="AJ327" s="13"/>
      <c r="AK327" s="9" t="s">
        <v>83</v>
      </c>
      <c r="AL327" s="8">
        <v>45577.81993055555</v>
      </c>
      <c r="AM327" s="14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</row>
    <row r="328">
      <c r="A328" s="8">
        <v>45636.81893518518</v>
      </c>
      <c r="B328" s="9" t="s">
        <v>403</v>
      </c>
      <c r="C328" s="9">
        <v>4279150.0</v>
      </c>
      <c r="D328" s="9" t="s">
        <v>1577</v>
      </c>
      <c r="E328" s="9" t="s">
        <v>41</v>
      </c>
      <c r="F328" s="9" t="s">
        <v>42</v>
      </c>
      <c r="G328" s="9" t="s">
        <v>43</v>
      </c>
      <c r="H328" s="9" t="s">
        <v>44</v>
      </c>
      <c r="I328" s="9" t="s">
        <v>152</v>
      </c>
      <c r="J328" s="9" t="s">
        <v>1578</v>
      </c>
      <c r="K328" s="9" t="s">
        <v>1579</v>
      </c>
      <c r="L328" s="10">
        <v>45636.0</v>
      </c>
      <c r="M328" s="11">
        <v>0.9583333333333334</v>
      </c>
      <c r="N328" s="9" t="s">
        <v>47</v>
      </c>
      <c r="O328" s="9" t="s">
        <v>366</v>
      </c>
      <c r="P328" s="9" t="s">
        <v>49</v>
      </c>
      <c r="Q328" s="9" t="s">
        <v>50</v>
      </c>
      <c r="R328" s="12"/>
      <c r="S328" s="11">
        <v>0.8194907407407407</v>
      </c>
      <c r="T328" s="11">
        <v>0.8189351851851852</v>
      </c>
      <c r="U328" s="11">
        <v>5.555555555555556E-4</v>
      </c>
      <c r="V328" s="9">
        <v>48.0</v>
      </c>
      <c r="W328" s="11">
        <v>0.8192013888888889</v>
      </c>
      <c r="X328" s="11">
        <v>2.8935185185185184E-4</v>
      </c>
      <c r="Y328" s="9">
        <v>25.0</v>
      </c>
      <c r="Z328" s="9" t="s">
        <v>1580</v>
      </c>
      <c r="AA328" s="9" t="s">
        <v>65</v>
      </c>
      <c r="AB328" s="9" t="s">
        <v>208</v>
      </c>
      <c r="AC328" s="9" t="s">
        <v>358</v>
      </c>
      <c r="AD328" s="13">
        <v>45577.83508101852</v>
      </c>
      <c r="AE328" s="9" t="s">
        <v>54</v>
      </c>
      <c r="AF328" s="13">
        <v>45577.83994212963</v>
      </c>
      <c r="AG328" s="9"/>
      <c r="AH328" s="9"/>
      <c r="AI328" s="9"/>
      <c r="AJ328" s="13"/>
      <c r="AK328" s="9" t="s">
        <v>58</v>
      </c>
      <c r="AL328" s="8">
        <v>45577.81993055555</v>
      </c>
      <c r="AM328" s="14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</row>
    <row r="329">
      <c r="A329" s="8">
        <v>45636.8205787037</v>
      </c>
      <c r="B329" s="9" t="s">
        <v>1315</v>
      </c>
      <c r="C329" s="9">
        <v>4279156.0</v>
      </c>
      <c r="D329" s="9" t="s">
        <v>1581</v>
      </c>
      <c r="E329" s="9" t="s">
        <v>41</v>
      </c>
      <c r="F329" s="9" t="s">
        <v>42</v>
      </c>
      <c r="G329" s="9" t="s">
        <v>43</v>
      </c>
      <c r="H329" s="9" t="s">
        <v>92</v>
      </c>
      <c r="I329" s="9" t="s">
        <v>184</v>
      </c>
      <c r="J329" s="9" t="s">
        <v>1582</v>
      </c>
      <c r="K329" s="9" t="s">
        <v>1583</v>
      </c>
      <c r="L329" s="10">
        <v>45636.0</v>
      </c>
      <c r="M329" s="11">
        <v>0.9965277777777778</v>
      </c>
      <c r="N329" s="9" t="s">
        <v>47</v>
      </c>
      <c r="O329" s="9" t="s">
        <v>88</v>
      </c>
      <c r="P329" s="9" t="s">
        <v>49</v>
      </c>
      <c r="Q329" s="9" t="s">
        <v>50</v>
      </c>
      <c r="R329" s="12"/>
      <c r="S329" s="11">
        <v>0.8221643518518519</v>
      </c>
      <c r="T329" s="11">
        <v>0.8205787037037037</v>
      </c>
      <c r="U329" s="11">
        <v>0.001585648148148148</v>
      </c>
      <c r="V329" s="9">
        <v>137.0</v>
      </c>
      <c r="W329" s="11">
        <v>0.8208449074074075</v>
      </c>
      <c r="X329" s="11">
        <v>0.0013194444444444445</v>
      </c>
      <c r="Y329" s="9">
        <v>114.0</v>
      </c>
      <c r="Z329" s="9" t="s">
        <v>1584</v>
      </c>
      <c r="AA329" s="9" t="s">
        <v>65</v>
      </c>
      <c r="AB329" s="9" t="s">
        <v>96</v>
      </c>
      <c r="AC329" s="9" t="s">
        <v>634</v>
      </c>
      <c r="AD329" s="13">
        <v>45577.83405092593</v>
      </c>
      <c r="AE329" s="9" t="s">
        <v>54</v>
      </c>
      <c r="AF329" s="13">
        <v>45577.84158564815</v>
      </c>
      <c r="AG329" s="9"/>
      <c r="AH329" s="9"/>
      <c r="AI329" s="9"/>
      <c r="AJ329" s="13"/>
      <c r="AK329" s="9" t="s">
        <v>98</v>
      </c>
      <c r="AL329" s="8">
        <v>45577.833819444444</v>
      </c>
      <c r="AM329" s="14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</row>
    <row r="330">
      <c r="A330" s="8">
        <v>45636.82252314815</v>
      </c>
      <c r="B330" s="9" t="s">
        <v>403</v>
      </c>
      <c r="C330" s="9">
        <v>4279120.0</v>
      </c>
      <c r="D330" s="9" t="s">
        <v>1585</v>
      </c>
      <c r="E330" s="9" t="s">
        <v>41</v>
      </c>
      <c r="F330" s="9" t="s">
        <v>42</v>
      </c>
      <c r="G330" s="9" t="s">
        <v>43</v>
      </c>
      <c r="H330" s="9" t="s">
        <v>630</v>
      </c>
      <c r="I330" s="9" t="s">
        <v>92</v>
      </c>
      <c r="J330" s="9" t="s">
        <v>1586</v>
      </c>
      <c r="K330" s="9" t="s">
        <v>1587</v>
      </c>
      <c r="L330" s="10">
        <v>45636.0</v>
      </c>
      <c r="M330" s="11">
        <v>0.9583333333333334</v>
      </c>
      <c r="N330" s="9" t="s">
        <v>47</v>
      </c>
      <c r="O330" s="9" t="s">
        <v>88</v>
      </c>
      <c r="P330" s="9" t="s">
        <v>49</v>
      </c>
      <c r="Q330" s="9" t="s">
        <v>50</v>
      </c>
      <c r="R330" s="12"/>
      <c r="S330" s="11">
        <v>0.8235532407407408</v>
      </c>
      <c r="T330" s="11">
        <v>0.8225231481481482</v>
      </c>
      <c r="U330" s="11">
        <v>0.0010300925925925926</v>
      </c>
      <c r="V330" s="9">
        <v>89.0</v>
      </c>
      <c r="W330" s="11">
        <v>0.8228125</v>
      </c>
      <c r="X330" s="11">
        <v>7.407407407407407E-4</v>
      </c>
      <c r="Y330" s="9">
        <v>64.0</v>
      </c>
      <c r="Z330" s="9" t="s">
        <v>1588</v>
      </c>
      <c r="AA330" s="9" t="s">
        <v>65</v>
      </c>
      <c r="AB330" s="9" t="s">
        <v>96</v>
      </c>
      <c r="AC330" s="9" t="s">
        <v>634</v>
      </c>
      <c r="AD330" s="13">
        <v>45577.8340625</v>
      </c>
      <c r="AE330" s="9" t="s">
        <v>54</v>
      </c>
      <c r="AF330" s="13">
        <v>45577.843206018515</v>
      </c>
      <c r="AG330" s="9"/>
      <c r="AH330" s="9"/>
      <c r="AI330" s="9"/>
      <c r="AJ330" s="13"/>
      <c r="AK330" s="9" t="s">
        <v>98</v>
      </c>
      <c r="AL330" s="8">
        <v>45577.833819444444</v>
      </c>
      <c r="AM330" s="14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</row>
    <row r="331">
      <c r="A331" s="8">
        <v>45636.82435185185</v>
      </c>
      <c r="B331" s="9" t="s">
        <v>620</v>
      </c>
      <c r="C331" s="9">
        <v>4279160.0</v>
      </c>
      <c r="D331" s="9" t="s">
        <v>1589</v>
      </c>
      <c r="E331" s="9" t="s">
        <v>41</v>
      </c>
      <c r="F331" s="9" t="s">
        <v>42</v>
      </c>
      <c r="G331" s="9" t="s">
        <v>43</v>
      </c>
      <c r="H331" s="9" t="s">
        <v>117</v>
      </c>
      <c r="I331" s="9" t="s">
        <v>117</v>
      </c>
      <c r="J331" s="9" t="s">
        <v>1590</v>
      </c>
      <c r="K331" s="9" t="s">
        <v>1591</v>
      </c>
      <c r="L331" s="9" t="s">
        <v>111</v>
      </c>
      <c r="M331" s="11">
        <v>0.08333333333333333</v>
      </c>
      <c r="N331" s="9" t="s">
        <v>47</v>
      </c>
      <c r="O331" s="9" t="s">
        <v>350</v>
      </c>
      <c r="P331" s="9" t="s">
        <v>49</v>
      </c>
      <c r="Q331" s="9" t="s">
        <v>50</v>
      </c>
      <c r="R331" s="12"/>
      <c r="S331" s="11">
        <v>0.8248611111111112</v>
      </c>
      <c r="T331" s="11">
        <v>0.8243518518518519</v>
      </c>
      <c r="U331" s="11">
        <v>5.092592592592592E-4</v>
      </c>
      <c r="V331" s="9">
        <v>44.0</v>
      </c>
      <c r="W331" s="11">
        <v>0.8246064814814815</v>
      </c>
      <c r="X331" s="11">
        <v>2.546296296296296E-4</v>
      </c>
      <c r="Y331" s="9">
        <v>22.0</v>
      </c>
      <c r="Z331" s="9" t="s">
        <v>1592</v>
      </c>
      <c r="AA331" s="9" t="s">
        <v>65</v>
      </c>
      <c r="AB331" s="9" t="s">
        <v>140</v>
      </c>
      <c r="AC331" s="9" t="s">
        <v>1593</v>
      </c>
      <c r="AD331" s="13">
        <v>45577.83474537037</v>
      </c>
      <c r="AE331" s="9" t="s">
        <v>54</v>
      </c>
      <c r="AF331" s="13">
        <v>45577.84480324074</v>
      </c>
      <c r="AG331" s="9"/>
      <c r="AH331" s="9"/>
      <c r="AI331" s="9"/>
      <c r="AJ331" s="13"/>
      <c r="AK331" s="9" t="s">
        <v>124</v>
      </c>
      <c r="AL331" s="8">
        <v>45577.833819444444</v>
      </c>
      <c r="AM331" s="14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</row>
    <row r="332">
      <c r="A332" s="8">
        <v>45636.82642361111</v>
      </c>
      <c r="B332" s="9" t="s">
        <v>1315</v>
      </c>
      <c r="C332" s="9">
        <v>4279159.0</v>
      </c>
      <c r="D332" s="9" t="s">
        <v>1594</v>
      </c>
      <c r="E332" s="9" t="s">
        <v>41</v>
      </c>
      <c r="F332" s="9" t="s">
        <v>42</v>
      </c>
      <c r="G332" s="9" t="s">
        <v>43</v>
      </c>
      <c r="H332" s="9" t="s">
        <v>221</v>
      </c>
      <c r="I332" s="9" t="s">
        <v>92</v>
      </c>
      <c r="J332" s="9" t="s">
        <v>1595</v>
      </c>
      <c r="K332" s="9" t="s">
        <v>1596</v>
      </c>
      <c r="L332" s="9" t="s">
        <v>111</v>
      </c>
      <c r="M332" s="11">
        <v>0.09027777777777778</v>
      </c>
      <c r="N332" s="9" t="s">
        <v>47</v>
      </c>
      <c r="O332" s="9" t="s">
        <v>311</v>
      </c>
      <c r="P332" s="9" t="s">
        <v>49</v>
      </c>
      <c r="Q332" s="9" t="s">
        <v>50</v>
      </c>
      <c r="R332" s="12"/>
      <c r="S332" s="11">
        <v>0.8299189814814815</v>
      </c>
      <c r="T332" s="11">
        <v>0.8264236111111111</v>
      </c>
      <c r="U332" s="11">
        <v>0.0034953703703703705</v>
      </c>
      <c r="V332" s="9">
        <v>302.0</v>
      </c>
      <c r="W332" s="11">
        <v>0.8267013888888889</v>
      </c>
      <c r="X332" s="11">
        <v>0.0032175925925925926</v>
      </c>
      <c r="Y332" s="9">
        <v>278.0</v>
      </c>
      <c r="Z332" s="9" t="s">
        <v>1597</v>
      </c>
      <c r="AA332" s="9" t="s">
        <v>65</v>
      </c>
      <c r="AB332" s="9" t="s">
        <v>96</v>
      </c>
      <c r="AC332" s="9" t="s">
        <v>634</v>
      </c>
      <c r="AD332" s="13">
        <v>45577.834074074075</v>
      </c>
      <c r="AE332" s="9" t="s">
        <v>54</v>
      </c>
      <c r="AF332" s="13">
        <v>45577.84724537037</v>
      </c>
      <c r="AG332" s="9"/>
      <c r="AH332" s="9"/>
      <c r="AI332" s="9"/>
      <c r="AJ332" s="13"/>
      <c r="AK332" s="9" t="s">
        <v>98</v>
      </c>
      <c r="AL332" s="8">
        <v>45577.833819444444</v>
      </c>
      <c r="AM332" s="14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</row>
    <row r="333">
      <c r="A333" s="8">
        <v>45636.82679398148</v>
      </c>
      <c r="B333" s="9" t="s">
        <v>242</v>
      </c>
      <c r="C333" s="9">
        <v>4279167.0</v>
      </c>
      <c r="D333" s="9" t="s">
        <v>855</v>
      </c>
      <c r="E333" s="9" t="s">
        <v>41</v>
      </c>
      <c r="F333" s="9" t="s">
        <v>42</v>
      </c>
      <c r="G333" s="9" t="s">
        <v>43</v>
      </c>
      <c r="H333" s="9" t="s">
        <v>92</v>
      </c>
      <c r="I333" s="9" t="s">
        <v>92</v>
      </c>
      <c r="J333" s="9" t="s">
        <v>1598</v>
      </c>
      <c r="K333" s="9" t="s">
        <v>1599</v>
      </c>
      <c r="L333" s="9" t="s">
        <v>111</v>
      </c>
      <c r="M333" s="11">
        <v>0.0625</v>
      </c>
      <c r="N333" s="9" t="s">
        <v>47</v>
      </c>
      <c r="O333" s="9" t="s">
        <v>428</v>
      </c>
      <c r="P333" s="9" t="s">
        <v>49</v>
      </c>
      <c r="Q333" s="9" t="s">
        <v>50</v>
      </c>
      <c r="R333" s="12"/>
      <c r="S333" s="11">
        <v>0.8277546296296296</v>
      </c>
      <c r="T333" s="11">
        <v>0.8267939814814815</v>
      </c>
      <c r="U333" s="11">
        <v>9.606481481481482E-4</v>
      </c>
      <c r="V333" s="9">
        <v>83.0</v>
      </c>
      <c r="W333" s="11">
        <v>0.8271527777777777</v>
      </c>
      <c r="X333" s="11">
        <v>6.018518518518519E-4</v>
      </c>
      <c r="Y333" s="9">
        <v>52.0</v>
      </c>
      <c r="Z333" s="9" t="s">
        <v>1600</v>
      </c>
      <c r="AA333" s="9" t="s">
        <v>65</v>
      </c>
      <c r="AB333" s="9" t="s">
        <v>96</v>
      </c>
      <c r="AC333" s="9" t="s">
        <v>634</v>
      </c>
      <c r="AD333" s="13">
        <v>45577.834085648145</v>
      </c>
      <c r="AE333" s="9" t="s">
        <v>54</v>
      </c>
      <c r="AF333" s="13">
        <v>45577.84960648148</v>
      </c>
      <c r="AG333" s="9"/>
      <c r="AH333" s="9"/>
      <c r="AI333" s="9"/>
      <c r="AJ333" s="13"/>
      <c r="AK333" s="9" t="s">
        <v>98</v>
      </c>
      <c r="AL333" s="8">
        <v>45577.833819444444</v>
      </c>
      <c r="AM333" s="14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</row>
    <row r="334">
      <c r="A334" s="8">
        <v>45636.826875</v>
      </c>
      <c r="B334" s="9" t="s">
        <v>403</v>
      </c>
      <c r="C334" s="9">
        <v>4279125.0</v>
      </c>
      <c r="D334" s="9" t="s">
        <v>1601</v>
      </c>
      <c r="E334" s="9" t="s">
        <v>41</v>
      </c>
      <c r="F334" s="9" t="s">
        <v>42</v>
      </c>
      <c r="G334" s="9" t="s">
        <v>43</v>
      </c>
      <c r="H334" s="9" t="s">
        <v>44</v>
      </c>
      <c r="I334" s="9" t="s">
        <v>44</v>
      </c>
      <c r="J334" s="9" t="s">
        <v>1602</v>
      </c>
      <c r="K334" s="9" t="s">
        <v>1603</v>
      </c>
      <c r="L334" s="9" t="s">
        <v>111</v>
      </c>
      <c r="M334" s="11">
        <v>0.125</v>
      </c>
      <c r="N334" s="9" t="s">
        <v>47</v>
      </c>
      <c r="O334" s="9" t="s">
        <v>227</v>
      </c>
      <c r="P334" s="9" t="s">
        <v>49</v>
      </c>
      <c r="Q334" s="9" t="s">
        <v>50</v>
      </c>
      <c r="R334" s="12"/>
      <c r="S334" s="11">
        <v>0.8273611111111111</v>
      </c>
      <c r="T334" s="11">
        <v>0.826875</v>
      </c>
      <c r="U334" s="11">
        <v>4.861111111111111E-4</v>
      </c>
      <c r="V334" s="9">
        <v>42.0</v>
      </c>
      <c r="W334" s="11">
        <v>0.8272222222222222</v>
      </c>
      <c r="X334" s="11">
        <v>1.388888888888889E-4</v>
      </c>
      <c r="Y334" s="9">
        <v>12.0</v>
      </c>
      <c r="Z334" s="9" t="s">
        <v>1604</v>
      </c>
      <c r="AA334" s="9" t="s">
        <v>65</v>
      </c>
      <c r="AB334" s="9" t="s">
        <v>208</v>
      </c>
      <c r="AC334" s="9" t="s">
        <v>209</v>
      </c>
      <c r="AD334" s="13">
        <v>45577.83398148148</v>
      </c>
      <c r="AE334" s="9" t="s">
        <v>54</v>
      </c>
      <c r="AF334" s="13">
        <v>45577.85144675926</v>
      </c>
      <c r="AG334" s="9"/>
      <c r="AH334" s="9"/>
      <c r="AI334" s="9"/>
      <c r="AJ334" s="13"/>
      <c r="AK334" s="9" t="s">
        <v>58</v>
      </c>
      <c r="AL334" s="8">
        <v>45577.833819444444</v>
      </c>
      <c r="AM334" s="14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</row>
    <row r="335">
      <c r="A335" s="8">
        <v>45636.830925925926</v>
      </c>
      <c r="B335" s="9" t="s">
        <v>39</v>
      </c>
      <c r="C335" s="9">
        <v>4279169.0</v>
      </c>
      <c r="D335" s="9" t="s">
        <v>1605</v>
      </c>
      <c r="E335" s="9" t="s">
        <v>41</v>
      </c>
      <c r="F335" s="9" t="s">
        <v>42</v>
      </c>
      <c r="G335" s="9" t="s">
        <v>43</v>
      </c>
      <c r="H335" s="9" t="s">
        <v>117</v>
      </c>
      <c r="I335" s="9" t="s">
        <v>669</v>
      </c>
      <c r="J335" s="9" t="s">
        <v>1606</v>
      </c>
      <c r="K335" s="9" t="s">
        <v>1607</v>
      </c>
      <c r="L335" s="10">
        <v>45636.0</v>
      </c>
      <c r="M335" s="11">
        <v>0.9965277777777778</v>
      </c>
      <c r="N335" s="9" t="s">
        <v>47</v>
      </c>
      <c r="O335" s="9" t="s">
        <v>366</v>
      </c>
      <c r="P335" s="9" t="s">
        <v>49</v>
      </c>
      <c r="Q335" s="9" t="s">
        <v>50</v>
      </c>
      <c r="R335" s="12"/>
      <c r="S335" s="11">
        <v>0.8317939814814815</v>
      </c>
      <c r="T335" s="11">
        <v>0.830925925925926</v>
      </c>
      <c r="U335" s="11">
        <v>8.680555555555555E-4</v>
      </c>
      <c r="V335" s="9">
        <v>75.0</v>
      </c>
      <c r="W335" s="11">
        <v>0.83125</v>
      </c>
      <c r="X335" s="11">
        <v>5.439814814814814E-4</v>
      </c>
      <c r="Y335" s="9">
        <v>47.0</v>
      </c>
      <c r="Z335" s="9" t="s">
        <v>1608</v>
      </c>
      <c r="AA335" s="9" t="s">
        <v>65</v>
      </c>
      <c r="AB335" s="9" t="s">
        <v>140</v>
      </c>
      <c r="AC335" s="9" t="s">
        <v>1593</v>
      </c>
      <c r="AD335" s="13">
        <v>45577.834872685184</v>
      </c>
      <c r="AE335" s="9" t="s">
        <v>54</v>
      </c>
      <c r="AF335" s="13">
        <v>45577.853368055556</v>
      </c>
      <c r="AG335" s="9"/>
      <c r="AH335" s="9"/>
      <c r="AI335" s="9"/>
      <c r="AJ335" s="13"/>
      <c r="AK335" s="9" t="s">
        <v>124</v>
      </c>
      <c r="AL335" s="8">
        <v>45577.833819444444</v>
      </c>
      <c r="AM335" s="14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</row>
    <row r="336">
      <c r="A336" s="8">
        <v>45636.83232638889</v>
      </c>
      <c r="B336" s="9" t="s">
        <v>1219</v>
      </c>
      <c r="C336" s="9">
        <v>4279170.0</v>
      </c>
      <c r="D336" s="9" t="s">
        <v>1609</v>
      </c>
      <c r="E336" s="9" t="s">
        <v>41</v>
      </c>
      <c r="F336" s="9" t="s">
        <v>42</v>
      </c>
      <c r="G336" s="9" t="s">
        <v>43</v>
      </c>
      <c r="H336" s="9" t="s">
        <v>76</v>
      </c>
      <c r="I336" s="9" t="s">
        <v>76</v>
      </c>
      <c r="J336" s="9" t="s">
        <v>1610</v>
      </c>
      <c r="K336" s="9" t="s">
        <v>1611</v>
      </c>
      <c r="L336" s="9" t="s">
        <v>111</v>
      </c>
      <c r="M336" s="11">
        <v>0.041666666666666664</v>
      </c>
      <c r="N336" s="9" t="s">
        <v>47</v>
      </c>
      <c r="O336" s="9" t="s">
        <v>428</v>
      </c>
      <c r="P336" s="9" t="s">
        <v>49</v>
      </c>
      <c r="Q336" s="9" t="s">
        <v>50</v>
      </c>
      <c r="R336" s="12"/>
      <c r="S336" s="11">
        <v>0.8331597222222222</v>
      </c>
      <c r="T336" s="11">
        <v>0.8323263888888889</v>
      </c>
      <c r="U336" s="11">
        <v>8.333333333333334E-4</v>
      </c>
      <c r="V336" s="9">
        <v>72.0</v>
      </c>
      <c r="W336" s="11">
        <v>0.8325578703703703</v>
      </c>
      <c r="X336" s="11">
        <v>6.018518518518519E-4</v>
      </c>
      <c r="Y336" s="9">
        <v>52.0</v>
      </c>
      <c r="Z336" s="9" t="s">
        <v>1612</v>
      </c>
      <c r="AA336" s="9" t="s">
        <v>65</v>
      </c>
      <c r="AB336" s="9" t="s">
        <v>81</v>
      </c>
      <c r="AC336" s="9" t="s">
        <v>1451</v>
      </c>
      <c r="AD336" s="13">
        <v>45577.83456018518</v>
      </c>
      <c r="AE336" s="9" t="s">
        <v>54</v>
      </c>
      <c r="AF336" s="13">
        <v>45577.83833333333</v>
      </c>
      <c r="AG336" s="9"/>
      <c r="AH336" s="9"/>
      <c r="AI336" s="9"/>
      <c r="AJ336" s="13"/>
      <c r="AK336" s="9" t="s">
        <v>83</v>
      </c>
      <c r="AL336" s="8">
        <v>45577.833819444444</v>
      </c>
      <c r="AM336" s="14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</row>
    <row r="337">
      <c r="A337" s="8">
        <v>45636.83284722222</v>
      </c>
      <c r="B337" s="9" t="s">
        <v>59</v>
      </c>
      <c r="C337" s="9">
        <v>4279173.0</v>
      </c>
      <c r="D337" s="9" t="s">
        <v>1613</v>
      </c>
      <c r="E337" s="9" t="s">
        <v>41</v>
      </c>
      <c r="F337" s="9" t="s">
        <v>42</v>
      </c>
      <c r="G337" s="9" t="s">
        <v>43</v>
      </c>
      <c r="H337" s="9" t="s">
        <v>1174</v>
      </c>
      <c r="I337" s="9" t="s">
        <v>92</v>
      </c>
      <c r="J337" s="9" t="s">
        <v>1614</v>
      </c>
      <c r="K337" s="9" t="s">
        <v>1615</v>
      </c>
      <c r="L337" s="9" t="s">
        <v>111</v>
      </c>
      <c r="M337" s="11">
        <v>0.22916666666666666</v>
      </c>
      <c r="N337" s="9" t="s">
        <v>47</v>
      </c>
      <c r="O337" s="9" t="s">
        <v>428</v>
      </c>
      <c r="P337" s="9" t="s">
        <v>49</v>
      </c>
      <c r="Q337" s="9" t="s">
        <v>50</v>
      </c>
      <c r="R337" s="12"/>
      <c r="S337" s="11">
        <v>0.8337847222222222</v>
      </c>
      <c r="T337" s="11">
        <v>0.8328472222222222</v>
      </c>
      <c r="U337" s="11">
        <v>9.375E-4</v>
      </c>
      <c r="V337" s="9">
        <v>81.0</v>
      </c>
      <c r="W337" s="11">
        <v>0.833136574074074</v>
      </c>
      <c r="X337" s="11">
        <v>6.481481481481481E-4</v>
      </c>
      <c r="Y337" s="9">
        <v>56.0</v>
      </c>
      <c r="Z337" s="9" t="s">
        <v>1616</v>
      </c>
      <c r="AA337" s="9" t="s">
        <v>65</v>
      </c>
      <c r="AB337" s="9" t="s">
        <v>140</v>
      </c>
      <c r="AC337" s="9" t="s">
        <v>391</v>
      </c>
      <c r="AD337" s="13">
        <v>45577.86100694445</v>
      </c>
      <c r="AE337" s="9" t="s">
        <v>54</v>
      </c>
      <c r="AF337" s="13">
        <v>45577.866215277776</v>
      </c>
      <c r="AG337" s="9"/>
      <c r="AH337" s="9"/>
      <c r="AI337" s="9"/>
      <c r="AJ337" s="13"/>
      <c r="AK337" s="9" t="s">
        <v>98</v>
      </c>
      <c r="AL337" s="8">
        <v>45577.833819444444</v>
      </c>
      <c r="AM337" s="14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</row>
    <row r="338">
      <c r="A338" s="8">
        <v>45636.83331018518</v>
      </c>
      <c r="B338" s="9" t="s">
        <v>403</v>
      </c>
      <c r="C338" s="9">
        <v>4279142.0</v>
      </c>
      <c r="D338" s="9" t="s">
        <v>1617</v>
      </c>
      <c r="E338" s="9" t="s">
        <v>41</v>
      </c>
      <c r="F338" s="9" t="s">
        <v>42</v>
      </c>
      <c r="G338" s="9" t="s">
        <v>43</v>
      </c>
      <c r="H338" s="9" t="s">
        <v>117</v>
      </c>
      <c r="I338" s="9" t="s">
        <v>117</v>
      </c>
      <c r="J338" s="9" t="s">
        <v>1618</v>
      </c>
      <c r="K338" s="9" t="s">
        <v>1619</v>
      </c>
      <c r="L338" s="9" t="s">
        <v>111</v>
      </c>
      <c r="M338" s="11">
        <v>0.08333333333333333</v>
      </c>
      <c r="N338" s="9" t="s">
        <v>47</v>
      </c>
      <c r="O338" s="9" t="s">
        <v>227</v>
      </c>
      <c r="P338" s="9" t="s">
        <v>49</v>
      </c>
      <c r="Q338" s="9" t="s">
        <v>50</v>
      </c>
      <c r="R338" s="12"/>
      <c r="S338" s="11">
        <v>0.8341550925925926</v>
      </c>
      <c r="T338" s="11">
        <v>0.8333101851851852</v>
      </c>
      <c r="U338" s="11">
        <v>8.449074074074074E-4</v>
      </c>
      <c r="V338" s="9">
        <v>73.0</v>
      </c>
      <c r="W338" s="11">
        <v>0.8335763888888889</v>
      </c>
      <c r="X338" s="11">
        <v>5.787037037037037E-4</v>
      </c>
      <c r="Y338" s="9">
        <v>50.0</v>
      </c>
      <c r="Z338" s="9" t="s">
        <v>1620</v>
      </c>
      <c r="AA338" s="9" t="s">
        <v>65</v>
      </c>
      <c r="AB338" s="9" t="s">
        <v>140</v>
      </c>
      <c r="AC338" s="9" t="s">
        <v>182</v>
      </c>
      <c r="AD338" s="13">
        <v>45577.84820601852</v>
      </c>
      <c r="AE338" s="9" t="s">
        <v>54</v>
      </c>
      <c r="AF338" s="13">
        <v>45577.85902777778</v>
      </c>
      <c r="AG338" s="9"/>
      <c r="AH338" s="9"/>
      <c r="AI338" s="9"/>
      <c r="AJ338" s="13"/>
      <c r="AK338" s="9" t="s">
        <v>124</v>
      </c>
      <c r="AL338" s="8">
        <v>45577.847708333335</v>
      </c>
      <c r="AM338" s="14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</row>
    <row r="339">
      <c r="A339" s="8">
        <v>45636.83729166666</v>
      </c>
      <c r="B339" s="9" t="s">
        <v>39</v>
      </c>
      <c r="C339" s="9">
        <v>4279178.0</v>
      </c>
      <c r="D339" s="9" t="s">
        <v>1621</v>
      </c>
      <c r="E339" s="9" t="s">
        <v>41</v>
      </c>
      <c r="F339" s="9" t="s">
        <v>42</v>
      </c>
      <c r="G339" s="9" t="s">
        <v>43</v>
      </c>
      <c r="H339" s="9" t="s">
        <v>184</v>
      </c>
      <c r="I339" s="9" t="s">
        <v>92</v>
      </c>
      <c r="J339" s="9" t="s">
        <v>1622</v>
      </c>
      <c r="K339" s="9" t="s">
        <v>1623</v>
      </c>
      <c r="L339" s="9" t="s">
        <v>111</v>
      </c>
      <c r="M339" s="11">
        <v>0.08333333333333333</v>
      </c>
      <c r="N339" s="9" t="s">
        <v>47</v>
      </c>
      <c r="O339" s="9" t="s">
        <v>88</v>
      </c>
      <c r="P339" s="9" t="s">
        <v>49</v>
      </c>
      <c r="Q339" s="9" t="s">
        <v>50</v>
      </c>
      <c r="R339" s="12"/>
      <c r="S339" s="11">
        <v>0.8387268518518518</v>
      </c>
      <c r="T339" s="11">
        <v>0.8372916666666667</v>
      </c>
      <c r="U339" s="11">
        <v>0.0014351851851851852</v>
      </c>
      <c r="V339" s="9">
        <v>124.0</v>
      </c>
      <c r="W339" s="11">
        <v>0.8375462962962963</v>
      </c>
      <c r="X339" s="11">
        <v>0.0011805555555555556</v>
      </c>
      <c r="Y339" s="9">
        <v>102.0</v>
      </c>
      <c r="Z339" s="9" t="s">
        <v>1624</v>
      </c>
      <c r="AA339" s="9" t="s">
        <v>65</v>
      </c>
      <c r="AB339" s="9" t="s">
        <v>534</v>
      </c>
      <c r="AC339" s="9" t="s">
        <v>535</v>
      </c>
      <c r="AD339" s="13">
        <v>45577.84811342593</v>
      </c>
      <c r="AE339" s="9" t="s">
        <v>54</v>
      </c>
      <c r="AF339" s="13">
        <v>45577.856307870374</v>
      </c>
      <c r="AG339" s="9"/>
      <c r="AH339" s="9"/>
      <c r="AI339" s="9"/>
      <c r="AJ339" s="13"/>
      <c r="AK339" s="9" t="s">
        <v>98</v>
      </c>
      <c r="AL339" s="8">
        <v>45577.847708333335</v>
      </c>
      <c r="AM339" s="14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</row>
    <row r="340">
      <c r="A340" s="8">
        <v>45636.83831018519</v>
      </c>
      <c r="B340" s="9" t="s">
        <v>620</v>
      </c>
      <c r="C340" s="9">
        <v>4279179.0</v>
      </c>
      <c r="D340" s="9" t="s">
        <v>1625</v>
      </c>
      <c r="E340" s="9" t="s">
        <v>41</v>
      </c>
      <c r="F340" s="9" t="s">
        <v>42</v>
      </c>
      <c r="G340" s="9" t="s">
        <v>43</v>
      </c>
      <c r="H340" s="9" t="s">
        <v>44</v>
      </c>
      <c r="I340" s="9" t="s">
        <v>44</v>
      </c>
      <c r="J340" s="9" t="s">
        <v>1626</v>
      </c>
      <c r="K340" s="9" t="s">
        <v>1627</v>
      </c>
      <c r="L340" s="9" t="s">
        <v>111</v>
      </c>
      <c r="M340" s="11">
        <v>0.0</v>
      </c>
      <c r="N340" s="9" t="s">
        <v>47</v>
      </c>
      <c r="O340" s="9" t="s">
        <v>428</v>
      </c>
      <c r="P340" s="9" t="s">
        <v>49</v>
      </c>
      <c r="Q340" s="9" t="s">
        <v>50</v>
      </c>
      <c r="R340" s="12"/>
      <c r="S340" s="11">
        <v>0.839837962962963</v>
      </c>
      <c r="T340" s="11">
        <v>0.8383101851851852</v>
      </c>
      <c r="U340" s="11">
        <v>0.0015277777777777779</v>
      </c>
      <c r="V340" s="9">
        <v>132.0</v>
      </c>
      <c r="W340" s="11">
        <v>0.838587962962963</v>
      </c>
      <c r="X340" s="11">
        <v>0.00125</v>
      </c>
      <c r="Y340" s="9">
        <v>108.0</v>
      </c>
      <c r="Z340" s="9" t="s">
        <v>1628</v>
      </c>
      <c r="AA340" s="9" t="s">
        <v>65</v>
      </c>
      <c r="AB340" s="9" t="s">
        <v>208</v>
      </c>
      <c r="AC340" s="9" t="s">
        <v>358</v>
      </c>
      <c r="AD340" s="13">
        <v>45577.84788194444</v>
      </c>
      <c r="AE340" s="9" t="s">
        <v>54</v>
      </c>
      <c r="AF340" s="13">
        <v>45577.86090277778</v>
      </c>
      <c r="AG340" s="9"/>
      <c r="AH340" s="9"/>
      <c r="AI340" s="9"/>
      <c r="AJ340" s="13"/>
      <c r="AK340" s="9" t="s">
        <v>58</v>
      </c>
      <c r="AL340" s="8">
        <v>45577.847708333335</v>
      </c>
      <c r="AM340" s="14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</row>
    <row r="341">
      <c r="A341" s="8">
        <v>45636.83918981482</v>
      </c>
      <c r="B341" s="9" t="s">
        <v>99</v>
      </c>
      <c r="C341" s="9">
        <v>4279180.0</v>
      </c>
      <c r="D341" s="9" t="s">
        <v>1629</v>
      </c>
      <c r="E341" s="9" t="s">
        <v>41</v>
      </c>
      <c r="F341" s="9" t="s">
        <v>42</v>
      </c>
      <c r="G341" s="9" t="s">
        <v>43</v>
      </c>
      <c r="H341" s="9" t="s">
        <v>185</v>
      </c>
      <c r="I341" s="9" t="s">
        <v>92</v>
      </c>
      <c r="J341" s="9" t="s">
        <v>1630</v>
      </c>
      <c r="K341" s="9" t="s">
        <v>1631</v>
      </c>
      <c r="L341" s="9" t="s">
        <v>1360</v>
      </c>
      <c r="M341" s="11">
        <v>0.08333333333333333</v>
      </c>
      <c r="N341" s="9" t="s">
        <v>47</v>
      </c>
      <c r="O341" s="9" t="s">
        <v>428</v>
      </c>
      <c r="P341" s="9" t="s">
        <v>49</v>
      </c>
      <c r="Q341" s="9" t="s">
        <v>50</v>
      </c>
      <c r="R341" s="12"/>
      <c r="S341" s="11">
        <v>0.8402662037037038</v>
      </c>
      <c r="T341" s="11">
        <v>0.8391898148148148</v>
      </c>
      <c r="U341" s="11">
        <v>0.0010763888888888889</v>
      </c>
      <c r="V341" s="9">
        <v>93.0</v>
      </c>
      <c r="W341" s="11">
        <v>0.8394328703703704</v>
      </c>
      <c r="X341" s="11">
        <v>8.333333333333334E-4</v>
      </c>
      <c r="Y341" s="9">
        <v>72.0</v>
      </c>
      <c r="Z341" s="9" t="s">
        <v>1632</v>
      </c>
      <c r="AA341" s="9" t="s">
        <v>65</v>
      </c>
      <c r="AB341" s="9" t="s">
        <v>534</v>
      </c>
      <c r="AC341" s="9" t="s">
        <v>1106</v>
      </c>
      <c r="AD341" s="13">
        <v>45577.848287037035</v>
      </c>
      <c r="AE341" s="9" t="s">
        <v>54</v>
      </c>
      <c r="AF341" s="13">
        <v>45577.86271990741</v>
      </c>
      <c r="AG341" s="9"/>
      <c r="AH341" s="9"/>
      <c r="AI341" s="9"/>
      <c r="AJ341" s="13"/>
      <c r="AK341" s="9" t="s">
        <v>98</v>
      </c>
      <c r="AL341" s="8">
        <v>45577.847708333335</v>
      </c>
      <c r="AM341" s="14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</row>
    <row r="342">
      <c r="A342" s="8">
        <v>45636.8409375</v>
      </c>
      <c r="B342" s="9" t="s">
        <v>1315</v>
      </c>
      <c r="C342" s="9">
        <v>4279175.0</v>
      </c>
      <c r="D342" s="9" t="s">
        <v>1633</v>
      </c>
      <c r="E342" s="9" t="s">
        <v>41</v>
      </c>
      <c r="F342" s="9" t="s">
        <v>42</v>
      </c>
      <c r="G342" s="9" t="s">
        <v>43</v>
      </c>
      <c r="H342" s="9" t="s">
        <v>44</v>
      </c>
      <c r="I342" s="9" t="s">
        <v>44</v>
      </c>
      <c r="J342" s="9" t="s">
        <v>1634</v>
      </c>
      <c r="K342" s="9" t="s">
        <v>1635</v>
      </c>
      <c r="L342" s="9" t="s">
        <v>111</v>
      </c>
      <c r="M342" s="11">
        <v>0.05555555555555555</v>
      </c>
      <c r="N342" s="9" t="s">
        <v>47</v>
      </c>
      <c r="O342" s="9" t="s">
        <v>227</v>
      </c>
      <c r="P342" s="9" t="s">
        <v>49</v>
      </c>
      <c r="Q342" s="9" t="s">
        <v>50</v>
      </c>
      <c r="R342" s="12"/>
      <c r="S342" s="11">
        <v>0.8435300925925926</v>
      </c>
      <c r="T342" s="11">
        <v>0.8409375</v>
      </c>
      <c r="U342" s="11">
        <v>0.0025925925925925925</v>
      </c>
      <c r="V342" s="9">
        <v>224.0</v>
      </c>
      <c r="W342" s="11">
        <v>0.8412731481481481</v>
      </c>
      <c r="X342" s="11">
        <v>0.0022569444444444442</v>
      </c>
      <c r="Y342" s="9">
        <v>195.0</v>
      </c>
      <c r="Z342" s="9" t="s">
        <v>1636</v>
      </c>
      <c r="AA342" s="9" t="s">
        <v>65</v>
      </c>
      <c r="AB342" s="9" t="s">
        <v>208</v>
      </c>
      <c r="AC342" s="9" t="s">
        <v>358</v>
      </c>
      <c r="AD342" s="13">
        <v>45577.84787037037</v>
      </c>
      <c r="AE342" s="9" t="s">
        <v>54</v>
      </c>
      <c r="AF342" s="13">
        <v>45577.86467592593</v>
      </c>
      <c r="AG342" s="9"/>
      <c r="AH342" s="9"/>
      <c r="AI342" s="9"/>
      <c r="AJ342" s="13"/>
      <c r="AK342" s="9" t="s">
        <v>58</v>
      </c>
      <c r="AL342" s="8">
        <v>45577.847708333335</v>
      </c>
      <c r="AM342" s="14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</row>
    <row r="343">
      <c r="A343" s="8">
        <v>45636.8409837963</v>
      </c>
      <c r="B343" s="9" t="s">
        <v>403</v>
      </c>
      <c r="C343" s="9">
        <v>4279144.0</v>
      </c>
      <c r="D343" s="9" t="s">
        <v>1637</v>
      </c>
      <c r="E343" s="9" t="s">
        <v>41</v>
      </c>
      <c r="F343" s="9" t="s">
        <v>42</v>
      </c>
      <c r="G343" s="9" t="s">
        <v>43</v>
      </c>
      <c r="H343" s="9" t="s">
        <v>76</v>
      </c>
      <c r="I343" s="9" t="s">
        <v>76</v>
      </c>
      <c r="J343" s="9" t="s">
        <v>1638</v>
      </c>
      <c r="K343" s="9" t="s">
        <v>1639</v>
      </c>
      <c r="L343" s="9" t="s">
        <v>111</v>
      </c>
      <c r="M343" s="11">
        <v>0.003472222222222222</v>
      </c>
      <c r="N343" s="9" t="s">
        <v>47</v>
      </c>
      <c r="O343" s="9" t="s">
        <v>366</v>
      </c>
      <c r="P343" s="9" t="s">
        <v>49</v>
      </c>
      <c r="Q343" s="9" t="s">
        <v>50</v>
      </c>
      <c r="R343" s="12"/>
      <c r="S343" s="11">
        <v>0.8430555555555556</v>
      </c>
      <c r="T343" s="11">
        <v>0.8409837962962963</v>
      </c>
      <c r="U343" s="11">
        <v>0.0020717592592592593</v>
      </c>
      <c r="V343" s="9">
        <v>179.0</v>
      </c>
      <c r="W343" s="11">
        <v>0.8413310185185185</v>
      </c>
      <c r="X343" s="11">
        <v>0.001724537037037037</v>
      </c>
      <c r="Y343" s="9">
        <v>149.0</v>
      </c>
      <c r="Z343" s="9" t="s">
        <v>1640</v>
      </c>
      <c r="AA343" s="9" t="s">
        <v>65</v>
      </c>
      <c r="AB343" s="9" t="s">
        <v>81</v>
      </c>
      <c r="AC343" s="9" t="s">
        <v>113</v>
      </c>
      <c r="AD343" s="13">
        <v>45577.84925925926</v>
      </c>
      <c r="AE343" s="9" t="s">
        <v>54</v>
      </c>
      <c r="AF343" s="13">
        <v>45577.85333333333</v>
      </c>
      <c r="AG343" s="9"/>
      <c r="AH343" s="9"/>
      <c r="AI343" s="9"/>
      <c r="AJ343" s="13"/>
      <c r="AK343" s="9" t="s">
        <v>83</v>
      </c>
      <c r="AL343" s="8">
        <v>45577.847708333335</v>
      </c>
      <c r="AM343" s="14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</row>
    <row r="344">
      <c r="A344" s="8">
        <v>45636.84224537037</v>
      </c>
      <c r="B344" s="9" t="s">
        <v>59</v>
      </c>
      <c r="C344" s="9">
        <v>4279163.0</v>
      </c>
      <c r="D344" s="9" t="s">
        <v>1641</v>
      </c>
      <c r="E344" s="9" t="s">
        <v>41</v>
      </c>
      <c r="F344" s="9" t="s">
        <v>42</v>
      </c>
      <c r="G344" s="9" t="s">
        <v>43</v>
      </c>
      <c r="H344" s="9" t="s">
        <v>1642</v>
      </c>
      <c r="I344" s="9" t="s">
        <v>1642</v>
      </c>
      <c r="J344" s="9" t="s">
        <v>1643</v>
      </c>
      <c r="K344" s="9" t="s">
        <v>1644</v>
      </c>
      <c r="L344" s="9" t="s">
        <v>111</v>
      </c>
      <c r="M344" s="11">
        <v>0.16666666666666666</v>
      </c>
      <c r="N344" s="9" t="s">
        <v>47</v>
      </c>
      <c r="O344" s="9" t="s">
        <v>350</v>
      </c>
      <c r="P344" s="9" t="s">
        <v>49</v>
      </c>
      <c r="Q344" s="9" t="s">
        <v>50</v>
      </c>
      <c r="R344" s="12"/>
      <c r="S344" s="11">
        <v>0.8438773148148148</v>
      </c>
      <c r="T344" s="11">
        <v>0.8422453703703704</v>
      </c>
      <c r="U344" s="11">
        <v>0.0016319444444444445</v>
      </c>
      <c r="V344" s="9">
        <v>141.0</v>
      </c>
      <c r="W344" s="11">
        <v>0.8424884259259259</v>
      </c>
      <c r="X344" s="11">
        <v>0.001388888888888889</v>
      </c>
      <c r="Y344" s="9">
        <v>120.0</v>
      </c>
      <c r="Z344" s="9" t="s">
        <v>1645</v>
      </c>
      <c r="AA344" s="9" t="s">
        <v>65</v>
      </c>
      <c r="AB344" s="9" t="s">
        <v>534</v>
      </c>
      <c r="AC344" s="9" t="s">
        <v>1426</v>
      </c>
      <c r="AD344" s="13">
        <v>45577.849699074075</v>
      </c>
      <c r="AE344" s="9" t="s">
        <v>54</v>
      </c>
      <c r="AF344" s="13">
        <v>45577.86888888889</v>
      </c>
      <c r="AG344" s="9"/>
      <c r="AH344" s="9"/>
      <c r="AI344" s="9"/>
      <c r="AJ344" s="13"/>
      <c r="AK344" s="9" t="s">
        <v>83</v>
      </c>
      <c r="AL344" s="8">
        <v>45577.847708333335</v>
      </c>
      <c r="AM344" s="14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</row>
    <row r="345">
      <c r="A345" s="8">
        <v>45636.84538194445</v>
      </c>
      <c r="B345" s="9" t="s">
        <v>59</v>
      </c>
      <c r="C345" s="9">
        <v>4279162.0</v>
      </c>
      <c r="D345" s="9" t="s">
        <v>1646</v>
      </c>
      <c r="E345" s="9" t="s">
        <v>41</v>
      </c>
      <c r="F345" s="9" t="s">
        <v>42</v>
      </c>
      <c r="G345" s="9" t="s">
        <v>43</v>
      </c>
      <c r="H345" s="9" t="s">
        <v>44</v>
      </c>
      <c r="I345" s="9" t="s">
        <v>44</v>
      </c>
      <c r="J345" s="9" t="s">
        <v>1647</v>
      </c>
      <c r="K345" s="9" t="s">
        <v>1648</v>
      </c>
      <c r="L345" s="9" t="s">
        <v>111</v>
      </c>
      <c r="M345" s="11">
        <v>0.10416666666666667</v>
      </c>
      <c r="N345" s="9" t="s">
        <v>47</v>
      </c>
      <c r="O345" s="9" t="s">
        <v>146</v>
      </c>
      <c r="P345" s="9" t="s">
        <v>49</v>
      </c>
      <c r="Q345" s="9" t="s">
        <v>50</v>
      </c>
      <c r="R345" s="12"/>
      <c r="S345" s="11">
        <v>0.8461226851851852</v>
      </c>
      <c r="T345" s="11">
        <v>0.8453819444444445</v>
      </c>
      <c r="U345" s="11">
        <v>7.407407407407407E-4</v>
      </c>
      <c r="V345" s="9">
        <v>64.0</v>
      </c>
      <c r="W345" s="11">
        <v>0.8456365740740741</v>
      </c>
      <c r="X345" s="11">
        <v>4.861111111111111E-4</v>
      </c>
      <c r="Y345" s="9">
        <v>42.0</v>
      </c>
      <c r="Z345" s="9" t="s">
        <v>1649</v>
      </c>
      <c r="AA345" s="9" t="s">
        <v>65</v>
      </c>
      <c r="AB345" s="9" t="s">
        <v>208</v>
      </c>
      <c r="AC345" s="9" t="s">
        <v>358</v>
      </c>
      <c r="AD345" s="13">
        <v>45577.84789351852</v>
      </c>
      <c r="AE345" s="9" t="s">
        <v>54</v>
      </c>
      <c r="AF345" s="13">
        <v>45577.8578587963</v>
      </c>
      <c r="AG345" s="9"/>
      <c r="AH345" s="9"/>
      <c r="AI345" s="9"/>
      <c r="AJ345" s="13"/>
      <c r="AK345" s="9" t="s">
        <v>58</v>
      </c>
      <c r="AL345" s="8">
        <v>45577.847708333335</v>
      </c>
      <c r="AM345" s="14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</row>
    <row r="346">
      <c r="A346" s="8">
        <v>45636.84621527778</v>
      </c>
      <c r="B346" s="9" t="s">
        <v>1315</v>
      </c>
      <c r="C346" s="9">
        <v>4279187.0</v>
      </c>
      <c r="D346" s="9" t="s">
        <v>1650</v>
      </c>
      <c r="E346" s="9" t="s">
        <v>41</v>
      </c>
      <c r="F346" s="9" t="s">
        <v>42</v>
      </c>
      <c r="G346" s="9" t="s">
        <v>43</v>
      </c>
      <c r="H346" s="9" t="s">
        <v>92</v>
      </c>
      <c r="I346" s="9" t="s">
        <v>101</v>
      </c>
      <c r="J346" s="9" t="s">
        <v>1651</v>
      </c>
      <c r="K346" s="9" t="s">
        <v>1652</v>
      </c>
      <c r="L346" s="9" t="s">
        <v>111</v>
      </c>
      <c r="M346" s="11">
        <v>0.041666666666666664</v>
      </c>
      <c r="N346" s="9" t="s">
        <v>47</v>
      </c>
      <c r="O346" s="9" t="s">
        <v>366</v>
      </c>
      <c r="P346" s="9" t="s">
        <v>49</v>
      </c>
      <c r="Q346" s="9" t="s">
        <v>50</v>
      </c>
      <c r="R346" s="12"/>
      <c r="S346" s="11">
        <v>0.8480439814814815</v>
      </c>
      <c r="T346" s="11">
        <v>0.8462152777777778</v>
      </c>
      <c r="U346" s="11">
        <v>0.0018287037037037037</v>
      </c>
      <c r="V346" s="9">
        <v>158.0</v>
      </c>
      <c r="W346" s="11">
        <v>0.8464236111111111</v>
      </c>
      <c r="X346" s="11">
        <v>0.0016203703703703703</v>
      </c>
      <c r="Y346" s="9">
        <v>140.0</v>
      </c>
      <c r="Z346" s="9" t="s">
        <v>1653</v>
      </c>
      <c r="AA346" s="9" t="s">
        <v>65</v>
      </c>
      <c r="AB346" s="9" t="s">
        <v>96</v>
      </c>
      <c r="AC346" s="9" t="s">
        <v>1654</v>
      </c>
      <c r="AD346" s="13">
        <v>45577.86185185185</v>
      </c>
      <c r="AE346" s="9" t="s">
        <v>54</v>
      </c>
      <c r="AF346" s="13">
        <v>45577.86722222222</v>
      </c>
      <c r="AG346" s="9"/>
      <c r="AH346" s="9"/>
      <c r="AI346" s="9"/>
      <c r="AJ346" s="13"/>
      <c r="AK346" s="9" t="s">
        <v>98</v>
      </c>
      <c r="AL346" s="8">
        <v>45577.86158564815</v>
      </c>
      <c r="AM346" s="14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</row>
    <row r="347">
      <c r="A347" s="8">
        <v>45636.84715277778</v>
      </c>
      <c r="B347" s="9" t="s">
        <v>157</v>
      </c>
      <c r="C347" s="9">
        <v>4279188.0</v>
      </c>
      <c r="D347" s="9" t="s">
        <v>1655</v>
      </c>
      <c r="E347" s="9" t="s">
        <v>41</v>
      </c>
      <c r="F347" s="9" t="s">
        <v>42</v>
      </c>
      <c r="G347" s="9" t="s">
        <v>43</v>
      </c>
      <c r="H347" s="9" t="s">
        <v>44</v>
      </c>
      <c r="I347" s="9" t="s">
        <v>44</v>
      </c>
      <c r="J347" s="9" t="s">
        <v>1656</v>
      </c>
      <c r="K347" s="9" t="s">
        <v>1657</v>
      </c>
      <c r="L347" s="9" t="s">
        <v>111</v>
      </c>
      <c r="M347" s="11">
        <v>0.08333333333333333</v>
      </c>
      <c r="N347" s="9" t="s">
        <v>47</v>
      </c>
      <c r="O347" s="9" t="s">
        <v>311</v>
      </c>
      <c r="P347" s="9" t="s">
        <v>49</v>
      </c>
      <c r="Q347" s="9" t="s">
        <v>50</v>
      </c>
      <c r="R347" s="12"/>
      <c r="S347" s="11">
        <v>0.851087962962963</v>
      </c>
      <c r="T347" s="11">
        <v>0.8471527777777778</v>
      </c>
      <c r="U347" s="11">
        <v>0.003935185185185185</v>
      </c>
      <c r="V347" s="9">
        <v>340.0</v>
      </c>
      <c r="W347" s="11">
        <v>0.8475462962962963</v>
      </c>
      <c r="X347" s="11">
        <v>0.0035416666666666665</v>
      </c>
      <c r="Y347" s="9">
        <v>306.0</v>
      </c>
      <c r="Z347" s="9" t="s">
        <v>1658</v>
      </c>
      <c r="AA347" s="9" t="s">
        <v>65</v>
      </c>
      <c r="AB347" s="9" t="s">
        <v>582</v>
      </c>
      <c r="AC347" s="9" t="s">
        <v>842</v>
      </c>
      <c r="AD347" s="13">
        <v>45577.86179398148</v>
      </c>
      <c r="AE347" s="9" t="s">
        <v>54</v>
      </c>
      <c r="AF347" s="13">
        <v>45577.87137731481</v>
      </c>
      <c r="AG347" s="9"/>
      <c r="AH347" s="9"/>
      <c r="AI347" s="9"/>
      <c r="AJ347" s="13"/>
      <c r="AK347" s="9" t="s">
        <v>58</v>
      </c>
      <c r="AL347" s="8">
        <v>45577.86158564815</v>
      </c>
      <c r="AM347" s="14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</row>
    <row r="348">
      <c r="A348" s="8">
        <v>45636.848807870374</v>
      </c>
      <c r="B348" s="9" t="s">
        <v>59</v>
      </c>
      <c r="C348" s="9">
        <v>4279157.0</v>
      </c>
      <c r="D348" s="9" t="s">
        <v>1659</v>
      </c>
      <c r="E348" s="9" t="s">
        <v>41</v>
      </c>
      <c r="F348" s="9" t="s">
        <v>42</v>
      </c>
      <c r="G348" s="9" t="s">
        <v>43</v>
      </c>
      <c r="H348" s="9" t="s">
        <v>92</v>
      </c>
      <c r="I348" s="9" t="s">
        <v>517</v>
      </c>
      <c r="J348" s="9" t="s">
        <v>1660</v>
      </c>
      <c r="K348" s="9" t="s">
        <v>1661</v>
      </c>
      <c r="L348" s="9" t="s">
        <v>111</v>
      </c>
      <c r="M348" s="11">
        <v>0.08333333333333333</v>
      </c>
      <c r="N348" s="9" t="s">
        <v>47</v>
      </c>
      <c r="O348" s="9" t="s">
        <v>227</v>
      </c>
      <c r="P348" s="9" t="s">
        <v>49</v>
      </c>
      <c r="Q348" s="9" t="s">
        <v>50</v>
      </c>
      <c r="R348" s="12"/>
      <c r="S348" s="11">
        <v>0.8495486111111111</v>
      </c>
      <c r="T348" s="11">
        <v>0.8488078703703704</v>
      </c>
      <c r="U348" s="11">
        <v>7.407407407407407E-4</v>
      </c>
      <c r="V348" s="9">
        <v>64.0</v>
      </c>
      <c r="W348" s="11">
        <v>0.8490625</v>
      </c>
      <c r="X348" s="11">
        <v>4.861111111111111E-4</v>
      </c>
      <c r="Y348" s="9">
        <v>42.0</v>
      </c>
      <c r="Z348" s="9" t="s">
        <v>1662</v>
      </c>
      <c r="AA348" s="9" t="s">
        <v>65</v>
      </c>
      <c r="AB348" s="9" t="s">
        <v>96</v>
      </c>
      <c r="AC348" s="9" t="s">
        <v>779</v>
      </c>
      <c r="AD348" s="13">
        <v>45577.861863425926</v>
      </c>
      <c r="AE348" s="9" t="s">
        <v>54</v>
      </c>
      <c r="AF348" s="13">
        <v>45577.87273148148</v>
      </c>
      <c r="AG348" s="9"/>
      <c r="AH348" s="9"/>
      <c r="AI348" s="9"/>
      <c r="AJ348" s="13"/>
      <c r="AK348" s="9" t="s">
        <v>98</v>
      </c>
      <c r="AL348" s="8">
        <v>45577.86158564815</v>
      </c>
      <c r="AM348" s="14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</row>
    <row r="349">
      <c r="A349" s="8">
        <v>45636.850335648145</v>
      </c>
      <c r="B349" s="9" t="s">
        <v>1315</v>
      </c>
      <c r="C349" s="9">
        <v>4279191.0</v>
      </c>
      <c r="D349" s="9" t="s">
        <v>1663</v>
      </c>
      <c r="E349" s="9" t="s">
        <v>41</v>
      </c>
      <c r="F349" s="9" t="s">
        <v>42</v>
      </c>
      <c r="G349" s="9" t="s">
        <v>43</v>
      </c>
      <c r="H349" s="9" t="s">
        <v>92</v>
      </c>
      <c r="I349" s="9" t="s">
        <v>101</v>
      </c>
      <c r="J349" s="9" t="s">
        <v>1664</v>
      </c>
      <c r="K349" s="9" t="s">
        <v>1665</v>
      </c>
      <c r="L349" s="9" t="s">
        <v>111</v>
      </c>
      <c r="M349" s="11">
        <v>0.020833333333333332</v>
      </c>
      <c r="N349" s="9" t="s">
        <v>47</v>
      </c>
      <c r="O349" s="9" t="s">
        <v>428</v>
      </c>
      <c r="P349" s="9" t="s">
        <v>49</v>
      </c>
      <c r="Q349" s="9" t="s">
        <v>50</v>
      </c>
      <c r="R349" s="12"/>
      <c r="S349" s="11">
        <v>0.8510648148148148</v>
      </c>
      <c r="T349" s="11">
        <v>0.8503356481481481</v>
      </c>
      <c r="U349" s="11">
        <v>7.291666666666667E-4</v>
      </c>
      <c r="V349" s="9">
        <v>63.0</v>
      </c>
      <c r="W349" s="11">
        <v>0.8506018518518519</v>
      </c>
      <c r="X349" s="11">
        <v>4.62962962962963E-4</v>
      </c>
      <c r="Y349" s="9">
        <v>40.0</v>
      </c>
      <c r="Z349" s="9" t="s">
        <v>1666</v>
      </c>
      <c r="AA349" s="9" t="s">
        <v>65</v>
      </c>
      <c r="AB349" s="9" t="s">
        <v>96</v>
      </c>
      <c r="AC349" s="9" t="s">
        <v>634</v>
      </c>
      <c r="AD349" s="13">
        <v>45577.861875</v>
      </c>
      <c r="AE349" s="9" t="s">
        <v>54</v>
      </c>
      <c r="AF349" s="13">
        <v>45577.87283564815</v>
      </c>
      <c r="AG349" s="9"/>
      <c r="AH349" s="9"/>
      <c r="AI349" s="9"/>
      <c r="AJ349" s="13"/>
      <c r="AK349" s="9" t="s">
        <v>98</v>
      </c>
      <c r="AL349" s="8">
        <v>45577.86158564815</v>
      </c>
      <c r="AM349" s="14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</row>
    <row r="350">
      <c r="A350" s="8">
        <v>45636.8516087963</v>
      </c>
      <c r="B350" s="9" t="s">
        <v>403</v>
      </c>
      <c r="C350" s="9">
        <v>4279155.0</v>
      </c>
      <c r="D350" s="9" t="s">
        <v>1667</v>
      </c>
      <c r="E350" s="9" t="s">
        <v>41</v>
      </c>
      <c r="F350" s="9" t="s">
        <v>42</v>
      </c>
      <c r="G350" s="9" t="s">
        <v>43</v>
      </c>
      <c r="H350" s="9" t="s">
        <v>92</v>
      </c>
      <c r="I350" s="9" t="s">
        <v>185</v>
      </c>
      <c r="J350" s="9" t="s">
        <v>1668</v>
      </c>
      <c r="K350" s="9" t="s">
        <v>1669</v>
      </c>
      <c r="L350" s="9" t="s">
        <v>111</v>
      </c>
      <c r="M350" s="11">
        <v>0.020833333333333332</v>
      </c>
      <c r="N350" s="9" t="s">
        <v>47</v>
      </c>
      <c r="O350" s="9" t="s">
        <v>146</v>
      </c>
      <c r="P350" s="9" t="s">
        <v>49</v>
      </c>
      <c r="Q350" s="9" t="s">
        <v>50</v>
      </c>
      <c r="R350" s="12"/>
      <c r="S350" s="11">
        <v>0.8525462962962963</v>
      </c>
      <c r="T350" s="11">
        <v>0.8516087962962963</v>
      </c>
      <c r="U350" s="11">
        <v>9.375E-4</v>
      </c>
      <c r="V350" s="9">
        <v>81.0</v>
      </c>
      <c r="W350" s="11">
        <v>0.8519444444444444</v>
      </c>
      <c r="X350" s="11">
        <v>6.018518518518519E-4</v>
      </c>
      <c r="Y350" s="9">
        <v>52.0</v>
      </c>
      <c r="Z350" s="9" t="s">
        <v>1670</v>
      </c>
      <c r="AA350" s="9" t="s">
        <v>65</v>
      </c>
      <c r="AB350" s="9" t="s">
        <v>522</v>
      </c>
      <c r="AC350" s="9" t="s">
        <v>1532</v>
      </c>
      <c r="AD350" s="13">
        <v>45577.86201388889</v>
      </c>
      <c r="AE350" s="9" t="s">
        <v>54</v>
      </c>
      <c r="AF350" s="13">
        <v>45577.86524305555</v>
      </c>
      <c r="AG350" s="9"/>
      <c r="AH350" s="9"/>
      <c r="AI350" s="9"/>
      <c r="AJ350" s="13"/>
      <c r="AK350" s="9" t="s">
        <v>98</v>
      </c>
      <c r="AL350" s="8">
        <v>45577.86158564815</v>
      </c>
      <c r="AM350" s="14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</row>
    <row r="351">
      <c r="A351" s="8">
        <v>45636.85400462963</v>
      </c>
      <c r="B351" s="9" t="s">
        <v>191</v>
      </c>
      <c r="C351" s="9">
        <v>4279194.0</v>
      </c>
      <c r="D351" s="9" t="s">
        <v>1671</v>
      </c>
      <c r="E351" s="9" t="s">
        <v>41</v>
      </c>
      <c r="F351" s="9" t="s">
        <v>42</v>
      </c>
      <c r="G351" s="9" t="s">
        <v>43</v>
      </c>
      <c r="H351" s="9" t="s">
        <v>44</v>
      </c>
      <c r="I351" s="9" t="s">
        <v>44</v>
      </c>
      <c r="J351" s="9" t="s">
        <v>1672</v>
      </c>
      <c r="K351" s="9" t="s">
        <v>1673</v>
      </c>
      <c r="L351" s="10">
        <v>45636.0</v>
      </c>
      <c r="M351" s="11">
        <v>0.9895833333333334</v>
      </c>
      <c r="N351" s="9" t="s">
        <v>47</v>
      </c>
      <c r="O351" s="9" t="s">
        <v>146</v>
      </c>
      <c r="P351" s="9" t="s">
        <v>49</v>
      </c>
      <c r="Q351" s="9" t="s">
        <v>50</v>
      </c>
      <c r="R351" s="12"/>
      <c r="S351" s="11">
        <v>0.8551967592592593</v>
      </c>
      <c r="T351" s="11">
        <v>0.8540046296296296</v>
      </c>
      <c r="U351" s="11">
        <v>0.0011921296296296296</v>
      </c>
      <c r="V351" s="9">
        <v>103.0</v>
      </c>
      <c r="W351" s="11">
        <v>0.8542939814814815</v>
      </c>
      <c r="X351" s="11">
        <v>9.027777777777777E-4</v>
      </c>
      <c r="Y351" s="9">
        <v>78.0</v>
      </c>
      <c r="Z351" s="9" t="s">
        <v>1674</v>
      </c>
      <c r="AA351" s="9" t="s">
        <v>65</v>
      </c>
      <c r="AB351" s="9" t="s">
        <v>582</v>
      </c>
      <c r="AC351" s="9" t="s">
        <v>661</v>
      </c>
      <c r="AD351" s="13">
        <v>45577.861805555556</v>
      </c>
      <c r="AE351" s="9" t="s">
        <v>54</v>
      </c>
      <c r="AF351" s="13">
        <v>45577.87548611111</v>
      </c>
      <c r="AG351" s="9"/>
      <c r="AH351" s="9"/>
      <c r="AI351" s="9"/>
      <c r="AJ351" s="13"/>
      <c r="AK351" s="9" t="s">
        <v>58</v>
      </c>
      <c r="AL351" s="8">
        <v>45577.86158564815</v>
      </c>
      <c r="AM351" s="14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</row>
    <row r="352">
      <c r="A352" s="8">
        <v>45636.85459490741</v>
      </c>
      <c r="B352" s="9" t="s">
        <v>157</v>
      </c>
      <c r="C352" s="9">
        <v>4279195.0</v>
      </c>
      <c r="D352" s="9" t="s">
        <v>1675</v>
      </c>
      <c r="E352" s="9" t="s">
        <v>41</v>
      </c>
      <c r="F352" s="9" t="s">
        <v>42</v>
      </c>
      <c r="G352" s="9" t="s">
        <v>43</v>
      </c>
      <c r="H352" s="9" t="s">
        <v>92</v>
      </c>
      <c r="I352" s="9" t="s">
        <v>92</v>
      </c>
      <c r="J352" s="9" t="s">
        <v>1676</v>
      </c>
      <c r="K352" s="9" t="s">
        <v>1677</v>
      </c>
      <c r="L352" s="10">
        <v>45636.0</v>
      </c>
      <c r="M352" s="11">
        <v>0.9930555555555556</v>
      </c>
      <c r="N352" s="9" t="s">
        <v>47</v>
      </c>
      <c r="O352" s="9" t="s">
        <v>146</v>
      </c>
      <c r="P352" s="9" t="s">
        <v>49</v>
      </c>
      <c r="Q352" s="9" t="s">
        <v>50</v>
      </c>
      <c r="R352" s="12"/>
      <c r="S352" s="11">
        <v>0.8566319444444445</v>
      </c>
      <c r="T352" s="11">
        <v>0.8545949074074074</v>
      </c>
      <c r="U352" s="11">
        <v>0.002037037037037037</v>
      </c>
      <c r="V352" s="9">
        <v>176.0</v>
      </c>
      <c r="W352" s="11">
        <v>0.8548611111111111</v>
      </c>
      <c r="X352" s="11">
        <v>0.0017708333333333332</v>
      </c>
      <c r="Y352" s="9">
        <v>153.0</v>
      </c>
      <c r="Z352" s="9" t="s">
        <v>1678</v>
      </c>
      <c r="AA352" s="9" t="s">
        <v>65</v>
      </c>
      <c r="AB352" s="9" t="s">
        <v>522</v>
      </c>
      <c r="AC352" s="9" t="s">
        <v>523</v>
      </c>
      <c r="AD352" s="13">
        <v>45577.862025462964</v>
      </c>
      <c r="AE352" s="9" t="s">
        <v>54</v>
      </c>
      <c r="AF352" s="13">
        <v>45577.868993055556</v>
      </c>
      <c r="AG352" s="9"/>
      <c r="AH352" s="9"/>
      <c r="AI352" s="9"/>
      <c r="AJ352" s="13"/>
      <c r="AK352" s="9" t="s">
        <v>98</v>
      </c>
      <c r="AL352" s="8">
        <v>45577.86158564815</v>
      </c>
      <c r="AM352" s="14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</row>
    <row r="353">
      <c r="A353" s="8">
        <v>45636.85644675926</v>
      </c>
      <c r="B353" s="9" t="s">
        <v>403</v>
      </c>
      <c r="C353" s="9">
        <v>4279181.0</v>
      </c>
      <c r="D353" s="9" t="s">
        <v>1679</v>
      </c>
      <c r="E353" s="9" t="s">
        <v>41</v>
      </c>
      <c r="F353" s="9" t="s">
        <v>42</v>
      </c>
      <c r="G353" s="9" t="s">
        <v>43</v>
      </c>
      <c r="H353" s="9" t="s">
        <v>101</v>
      </c>
      <c r="I353" s="9" t="s">
        <v>1680</v>
      </c>
      <c r="J353" s="9" t="s">
        <v>1681</v>
      </c>
      <c r="K353" s="9" t="s">
        <v>1682</v>
      </c>
      <c r="L353" s="9" t="s">
        <v>111</v>
      </c>
      <c r="M353" s="11">
        <v>0.10416666666666667</v>
      </c>
      <c r="N353" s="9" t="s">
        <v>47</v>
      </c>
      <c r="O353" s="9" t="s">
        <v>428</v>
      </c>
      <c r="P353" s="9" t="s">
        <v>49</v>
      </c>
      <c r="Q353" s="9" t="s">
        <v>50</v>
      </c>
      <c r="R353" s="12"/>
      <c r="S353" s="11">
        <v>0.8574305555555556</v>
      </c>
      <c r="T353" s="11">
        <v>0.8564467592592593</v>
      </c>
      <c r="U353" s="11">
        <v>9.837962962962962E-4</v>
      </c>
      <c r="V353" s="9">
        <v>85.0</v>
      </c>
      <c r="W353" s="11">
        <v>0.8568171296296296</v>
      </c>
      <c r="X353" s="11">
        <v>6.134259259259259E-4</v>
      </c>
      <c r="Y353" s="9">
        <v>53.0</v>
      </c>
      <c r="Z353" s="9" t="s">
        <v>1683</v>
      </c>
      <c r="AA353" s="9" t="s">
        <v>65</v>
      </c>
      <c r="AB353" s="9" t="s">
        <v>522</v>
      </c>
      <c r="AC353" s="9" t="s">
        <v>1532</v>
      </c>
      <c r="AD353" s="13">
        <v>45577.86203703703</v>
      </c>
      <c r="AE353" s="9" t="s">
        <v>54</v>
      </c>
      <c r="AF353" s="13">
        <v>45577.88314814815</v>
      </c>
      <c r="AG353" s="9"/>
      <c r="AH353" s="9"/>
      <c r="AI353" s="9"/>
      <c r="AJ353" s="13"/>
      <c r="AK353" s="9" t="s">
        <v>98</v>
      </c>
      <c r="AL353" s="8">
        <v>45577.86158564815</v>
      </c>
      <c r="AM353" s="14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</row>
    <row r="354">
      <c r="A354" s="8">
        <v>45636.85962962963</v>
      </c>
      <c r="B354" s="9" t="s">
        <v>301</v>
      </c>
      <c r="C354" s="9">
        <v>4279200.0</v>
      </c>
      <c r="D354" s="9" t="s">
        <v>1684</v>
      </c>
      <c r="E354" s="9" t="s">
        <v>41</v>
      </c>
      <c r="F354" s="9" t="s">
        <v>42</v>
      </c>
      <c r="G354" s="9" t="s">
        <v>43</v>
      </c>
      <c r="H354" s="9" t="s">
        <v>44</v>
      </c>
      <c r="I354" s="9" t="s">
        <v>44</v>
      </c>
      <c r="J354" s="9" t="s">
        <v>1685</v>
      </c>
      <c r="K354" s="9" t="s">
        <v>1686</v>
      </c>
      <c r="L354" s="9" t="s">
        <v>111</v>
      </c>
      <c r="M354" s="11">
        <v>0.017361111111111112</v>
      </c>
      <c r="N354" s="9" t="s">
        <v>47</v>
      </c>
      <c r="O354" s="9" t="s">
        <v>366</v>
      </c>
      <c r="P354" s="9" t="s">
        <v>49</v>
      </c>
      <c r="Q354" s="9" t="s">
        <v>50</v>
      </c>
      <c r="R354" s="12"/>
      <c r="S354" s="11">
        <v>0.8608680555555556</v>
      </c>
      <c r="T354" s="11">
        <v>0.8596296296296296</v>
      </c>
      <c r="U354" s="11">
        <v>0.001238425925925926</v>
      </c>
      <c r="V354" s="9">
        <v>107.0</v>
      </c>
      <c r="W354" s="11">
        <v>0.860011574074074</v>
      </c>
      <c r="X354" s="11">
        <v>8.564814814814815E-4</v>
      </c>
      <c r="Y354" s="9">
        <v>74.0</v>
      </c>
      <c r="Z354" s="9" t="s">
        <v>1687</v>
      </c>
      <c r="AA354" s="9" t="s">
        <v>65</v>
      </c>
      <c r="AB354" s="9" t="s">
        <v>582</v>
      </c>
      <c r="AC354" s="9" t="s">
        <v>832</v>
      </c>
      <c r="AD354" s="13">
        <v>45577.861805555556</v>
      </c>
      <c r="AE354" s="9" t="s">
        <v>54</v>
      </c>
      <c r="AF354" s="13">
        <v>45577.876863425925</v>
      </c>
      <c r="AG354" s="9"/>
      <c r="AH354" s="9"/>
      <c r="AI354" s="9"/>
      <c r="AJ354" s="13"/>
      <c r="AK354" s="9" t="s">
        <v>58</v>
      </c>
      <c r="AL354" s="8">
        <v>45577.86158564815</v>
      </c>
      <c r="AM354" s="14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</row>
    <row r="355">
      <c r="A355" s="8">
        <v>45636.859664351854</v>
      </c>
      <c r="B355" s="9" t="s">
        <v>403</v>
      </c>
      <c r="C355" s="9">
        <v>4279182.0</v>
      </c>
      <c r="D355" s="9" t="s">
        <v>1688</v>
      </c>
      <c r="E355" s="9" t="s">
        <v>41</v>
      </c>
      <c r="F355" s="9" t="s">
        <v>42</v>
      </c>
      <c r="G355" s="9" t="s">
        <v>43</v>
      </c>
      <c r="H355" s="9" t="s">
        <v>44</v>
      </c>
      <c r="I355" s="9" t="s">
        <v>44</v>
      </c>
      <c r="J355" s="9" t="s">
        <v>1689</v>
      </c>
      <c r="K355" s="9" t="s">
        <v>1690</v>
      </c>
      <c r="L355" s="9" t="s">
        <v>111</v>
      </c>
      <c r="M355" s="11">
        <v>0.0</v>
      </c>
      <c r="N355" s="9" t="s">
        <v>47</v>
      </c>
      <c r="O355" s="9" t="s">
        <v>146</v>
      </c>
      <c r="P355" s="9" t="s">
        <v>49</v>
      </c>
      <c r="Q355" s="9" t="s">
        <v>50</v>
      </c>
      <c r="R355" s="12"/>
      <c r="S355" s="11">
        <v>0.8604861111111111</v>
      </c>
      <c r="T355" s="11">
        <v>0.8596643518518519</v>
      </c>
      <c r="U355" s="11">
        <v>8.217592592592593E-4</v>
      </c>
      <c r="V355" s="9">
        <v>71.0</v>
      </c>
      <c r="W355" s="11">
        <v>0.8600925925925926</v>
      </c>
      <c r="X355" s="11">
        <v>3.935185185185185E-4</v>
      </c>
      <c r="Y355" s="9">
        <v>34.0</v>
      </c>
      <c r="Z355" s="9" t="s">
        <v>1691</v>
      </c>
      <c r="AA355" s="9" t="s">
        <v>65</v>
      </c>
      <c r="AB355" s="9" t="s">
        <v>582</v>
      </c>
      <c r="AC355" s="9" t="s">
        <v>827</v>
      </c>
      <c r="AD355" s="13">
        <v>45577.86181712963</v>
      </c>
      <c r="AE355" s="9" t="s">
        <v>54</v>
      </c>
      <c r="AF355" s="13">
        <v>45577.8734375</v>
      </c>
      <c r="AG355" s="9"/>
      <c r="AH355" s="9"/>
      <c r="AI355" s="9"/>
      <c r="AJ355" s="13"/>
      <c r="AK355" s="9" t="s">
        <v>58</v>
      </c>
      <c r="AL355" s="8">
        <v>45577.86158564815</v>
      </c>
      <c r="AM355" s="14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</row>
    <row r="356">
      <c r="A356" s="8">
        <v>45636.85885416667</v>
      </c>
      <c r="B356" s="9" t="s">
        <v>59</v>
      </c>
      <c r="C356" s="9">
        <v>4279199.0</v>
      </c>
      <c r="D356" s="9" t="s">
        <v>1692</v>
      </c>
      <c r="E356" s="9" t="s">
        <v>41</v>
      </c>
      <c r="F356" s="9" t="s">
        <v>42</v>
      </c>
      <c r="G356" s="9" t="s">
        <v>43</v>
      </c>
      <c r="H356" s="9" t="s">
        <v>76</v>
      </c>
      <c r="I356" s="9" t="s">
        <v>1642</v>
      </c>
      <c r="J356" s="9" t="s">
        <v>1693</v>
      </c>
      <c r="K356" s="9" t="s">
        <v>1694</v>
      </c>
      <c r="L356" s="9" t="s">
        <v>111</v>
      </c>
      <c r="M356" s="11">
        <v>0.020833333333333332</v>
      </c>
      <c r="N356" s="9" t="s">
        <v>47</v>
      </c>
      <c r="O356" s="9" t="s">
        <v>88</v>
      </c>
      <c r="P356" s="9" t="s">
        <v>49</v>
      </c>
      <c r="Q356" s="9" t="s">
        <v>50</v>
      </c>
      <c r="R356" s="12"/>
      <c r="S356" s="11">
        <v>0.8625</v>
      </c>
      <c r="T356" s="11">
        <v>0.8588541666666667</v>
      </c>
      <c r="U356" s="11">
        <v>0.0036458333333333334</v>
      </c>
      <c r="V356" s="9">
        <v>315.0</v>
      </c>
      <c r="W356" s="11">
        <v>0.8592013888888889</v>
      </c>
      <c r="X356" s="11">
        <v>0.003298611111111111</v>
      </c>
      <c r="Y356" s="9">
        <v>285.0</v>
      </c>
      <c r="Z356" s="9" t="s">
        <v>1695</v>
      </c>
      <c r="AA356" s="9" t="s">
        <v>65</v>
      </c>
      <c r="AB356" s="9" t="s">
        <v>534</v>
      </c>
      <c r="AC356" s="9" t="s">
        <v>1464</v>
      </c>
      <c r="AD356" s="13">
        <v>45577.89076388889</v>
      </c>
      <c r="AE356" s="9" t="s">
        <v>54</v>
      </c>
      <c r="AF356" s="13">
        <v>45577.89340277778</v>
      </c>
      <c r="AG356" s="9"/>
      <c r="AH356" s="9"/>
      <c r="AI356" s="9"/>
      <c r="AJ356" s="13"/>
      <c r="AK356" s="9" t="s">
        <v>83</v>
      </c>
      <c r="AL356" s="8">
        <v>45577.875497685185</v>
      </c>
      <c r="AM356" s="14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</row>
    <row r="357">
      <c r="A357" s="8">
        <v>45636.86042824074</v>
      </c>
      <c r="B357" s="9" t="s">
        <v>1315</v>
      </c>
      <c r="C357" s="9">
        <v>4279201.0</v>
      </c>
      <c r="D357" s="9" t="s">
        <v>1696</v>
      </c>
      <c r="E357" s="9" t="s">
        <v>41</v>
      </c>
      <c r="F357" s="9" t="s">
        <v>42</v>
      </c>
      <c r="G357" s="9" t="s">
        <v>43</v>
      </c>
      <c r="H357" s="9" t="s">
        <v>44</v>
      </c>
      <c r="I357" s="9" t="s">
        <v>44</v>
      </c>
      <c r="J357" s="9" t="s">
        <v>1697</v>
      </c>
      <c r="K357" s="9" t="s">
        <v>1698</v>
      </c>
      <c r="L357" s="9" t="s">
        <v>111</v>
      </c>
      <c r="M357" s="11">
        <v>0.013888888888888888</v>
      </c>
      <c r="N357" s="9" t="s">
        <v>47</v>
      </c>
      <c r="O357" s="9" t="s">
        <v>311</v>
      </c>
      <c r="P357" s="9" t="s">
        <v>49</v>
      </c>
      <c r="Q357" s="9" t="s">
        <v>50</v>
      </c>
      <c r="R357" s="12"/>
      <c r="S357" s="11">
        <v>0.8635995370370371</v>
      </c>
      <c r="T357" s="11">
        <v>0.8604282407407408</v>
      </c>
      <c r="U357" s="11">
        <v>0.003171296296296296</v>
      </c>
      <c r="V357" s="9">
        <v>274.0</v>
      </c>
      <c r="W357" s="11">
        <v>0.8607986111111111</v>
      </c>
      <c r="X357" s="11">
        <v>0.002800925925925926</v>
      </c>
      <c r="Y357" s="9">
        <v>242.0</v>
      </c>
      <c r="Z357" s="9" t="s">
        <v>1699</v>
      </c>
      <c r="AA357" s="9" t="s">
        <v>65</v>
      </c>
      <c r="AB357" s="9" t="s">
        <v>140</v>
      </c>
      <c r="AC357" s="9" t="s">
        <v>1132</v>
      </c>
      <c r="AD357" s="13">
        <v>45577.87596064815</v>
      </c>
      <c r="AE357" s="9" t="s">
        <v>54</v>
      </c>
      <c r="AF357" s="13">
        <v>45577.887037037035</v>
      </c>
      <c r="AG357" s="9"/>
      <c r="AH357" s="9"/>
      <c r="AI357" s="9"/>
      <c r="AJ357" s="13"/>
      <c r="AK357" s="9" t="s">
        <v>58</v>
      </c>
      <c r="AL357" s="8">
        <v>45577.875497685185</v>
      </c>
      <c r="AM357" s="14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</row>
    <row r="358">
      <c r="A358" s="8">
        <v>45636.86261574074</v>
      </c>
      <c r="B358" s="9" t="s">
        <v>403</v>
      </c>
      <c r="C358" s="9">
        <v>4279183.0</v>
      </c>
      <c r="D358" s="9" t="s">
        <v>1700</v>
      </c>
      <c r="E358" s="9" t="s">
        <v>41</v>
      </c>
      <c r="F358" s="9" t="s">
        <v>42</v>
      </c>
      <c r="G358" s="9" t="s">
        <v>43</v>
      </c>
      <c r="H358" s="9" t="s">
        <v>92</v>
      </c>
      <c r="I358" s="9" t="s">
        <v>92</v>
      </c>
      <c r="J358" s="9" t="s">
        <v>1701</v>
      </c>
      <c r="K358" s="9" t="s">
        <v>1702</v>
      </c>
      <c r="L358" s="9" t="s">
        <v>111</v>
      </c>
      <c r="M358" s="11">
        <v>0.08333333333333333</v>
      </c>
      <c r="N358" s="9" t="s">
        <v>47</v>
      </c>
      <c r="O358" s="9" t="s">
        <v>88</v>
      </c>
      <c r="P358" s="9" t="s">
        <v>49</v>
      </c>
      <c r="Q358" s="9" t="s">
        <v>50</v>
      </c>
      <c r="R358" s="12"/>
      <c r="S358" s="11">
        <v>0.864212962962963</v>
      </c>
      <c r="T358" s="11">
        <v>0.8626157407407408</v>
      </c>
      <c r="U358" s="11">
        <v>0.0015972222222222223</v>
      </c>
      <c r="V358" s="9">
        <v>138.0</v>
      </c>
      <c r="W358" s="11">
        <v>0.8628703703703704</v>
      </c>
      <c r="X358" s="11">
        <v>0.0013425925925925925</v>
      </c>
      <c r="Y358" s="9">
        <v>116.0</v>
      </c>
      <c r="Z358" s="9" t="s">
        <v>1703</v>
      </c>
      <c r="AA358" s="9" t="s">
        <v>65</v>
      </c>
      <c r="AB358" s="9" t="s">
        <v>96</v>
      </c>
      <c r="AC358" s="9" t="s">
        <v>634</v>
      </c>
      <c r="AD358" s="13">
        <v>45577.875752314816</v>
      </c>
      <c r="AE358" s="9" t="s">
        <v>54</v>
      </c>
      <c r="AF358" s="13">
        <v>45577.881574074076</v>
      </c>
      <c r="AG358" s="9"/>
      <c r="AH358" s="9"/>
      <c r="AI358" s="9"/>
      <c r="AJ358" s="13"/>
      <c r="AK358" s="9" t="s">
        <v>98</v>
      </c>
      <c r="AL358" s="8">
        <v>45577.875497685185</v>
      </c>
      <c r="AM358" s="14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</row>
    <row r="359">
      <c r="A359" s="8">
        <v>45636.86398148148</v>
      </c>
      <c r="B359" s="9" t="s">
        <v>1315</v>
      </c>
      <c r="C359" s="9">
        <v>4279208.0</v>
      </c>
      <c r="D359" s="9" t="s">
        <v>1704</v>
      </c>
      <c r="E359" s="9" t="s">
        <v>41</v>
      </c>
      <c r="F359" s="9" t="s">
        <v>42</v>
      </c>
      <c r="G359" s="9" t="s">
        <v>43</v>
      </c>
      <c r="H359" s="9" t="s">
        <v>44</v>
      </c>
      <c r="I359" s="9" t="s">
        <v>44</v>
      </c>
      <c r="J359" s="9" t="s">
        <v>1705</v>
      </c>
      <c r="K359" s="9" t="s">
        <v>1706</v>
      </c>
      <c r="L359" s="9" t="s">
        <v>111</v>
      </c>
      <c r="M359" s="11">
        <v>0.017361111111111112</v>
      </c>
      <c r="N359" s="9" t="s">
        <v>47</v>
      </c>
      <c r="O359" s="9" t="s">
        <v>428</v>
      </c>
      <c r="P359" s="9" t="s">
        <v>49</v>
      </c>
      <c r="Q359" s="9" t="s">
        <v>50</v>
      </c>
      <c r="R359" s="12"/>
      <c r="S359" s="11">
        <v>0.8686574074074074</v>
      </c>
      <c r="T359" s="11">
        <v>0.8639814814814815</v>
      </c>
      <c r="U359" s="11">
        <v>0.004675925925925926</v>
      </c>
      <c r="V359" s="9">
        <v>404.0</v>
      </c>
      <c r="W359" s="11">
        <v>0.8642361111111111</v>
      </c>
      <c r="X359" s="11">
        <v>0.004421296296296296</v>
      </c>
      <c r="Y359" s="9">
        <v>382.0</v>
      </c>
      <c r="Z359" s="9" t="s">
        <v>1707</v>
      </c>
      <c r="AA359" s="9" t="s">
        <v>65</v>
      </c>
      <c r="AB359" s="9" t="s">
        <v>208</v>
      </c>
      <c r="AC359" s="9" t="s">
        <v>209</v>
      </c>
      <c r="AD359" s="13">
        <v>45577.87614583333</v>
      </c>
      <c r="AE359" s="9" t="s">
        <v>54</v>
      </c>
      <c r="AF359" s="13">
        <v>45577.88520833333</v>
      </c>
      <c r="AG359" s="9"/>
      <c r="AH359" s="9"/>
      <c r="AI359" s="9"/>
      <c r="AJ359" s="13"/>
      <c r="AK359" s="9" t="s">
        <v>58</v>
      </c>
      <c r="AL359" s="8">
        <v>45577.875497685185</v>
      </c>
      <c r="AM359" s="14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</row>
    <row r="360">
      <c r="A360" s="8">
        <v>45636.86502314815</v>
      </c>
      <c r="B360" s="9" t="s">
        <v>403</v>
      </c>
      <c r="C360" s="9">
        <v>4279189.0</v>
      </c>
      <c r="D360" s="9" t="s">
        <v>1708</v>
      </c>
      <c r="E360" s="9" t="s">
        <v>41</v>
      </c>
      <c r="F360" s="9" t="s">
        <v>42</v>
      </c>
      <c r="G360" s="9" t="s">
        <v>43</v>
      </c>
      <c r="H360" s="9" t="s">
        <v>76</v>
      </c>
      <c r="I360" s="9" t="s">
        <v>76</v>
      </c>
      <c r="J360" s="9" t="s">
        <v>1709</v>
      </c>
      <c r="K360" s="9" t="s">
        <v>1710</v>
      </c>
      <c r="L360" s="9" t="s">
        <v>111</v>
      </c>
      <c r="M360" s="11">
        <v>0.08333333333333333</v>
      </c>
      <c r="N360" s="9" t="s">
        <v>47</v>
      </c>
      <c r="O360" s="9" t="s">
        <v>146</v>
      </c>
      <c r="P360" s="9" t="s">
        <v>49</v>
      </c>
      <c r="Q360" s="9" t="s">
        <v>50</v>
      </c>
      <c r="R360" s="12"/>
      <c r="S360" s="11">
        <v>0.8659259259259259</v>
      </c>
      <c r="T360" s="11">
        <v>0.8650231481481482</v>
      </c>
      <c r="U360" s="11">
        <v>9.027777777777777E-4</v>
      </c>
      <c r="V360" s="9">
        <v>78.0</v>
      </c>
      <c r="W360" s="11">
        <v>0.8652662037037037</v>
      </c>
      <c r="X360" s="11">
        <v>6.597222222222222E-4</v>
      </c>
      <c r="Y360" s="9">
        <v>57.0</v>
      </c>
      <c r="Z360" s="9" t="s">
        <v>1711</v>
      </c>
      <c r="AA360" s="9" t="s">
        <v>65</v>
      </c>
      <c r="AB360" s="9" t="s">
        <v>96</v>
      </c>
      <c r="AC360" s="9" t="s">
        <v>456</v>
      </c>
      <c r="AD360" s="13">
        <v>45577.88050925926</v>
      </c>
      <c r="AE360" s="9" t="s">
        <v>54</v>
      </c>
      <c r="AF360" s="13">
        <v>45577.88862268518</v>
      </c>
      <c r="AG360" s="9"/>
      <c r="AH360" s="9"/>
      <c r="AI360" s="9"/>
      <c r="AJ360" s="13"/>
      <c r="AK360" s="9" t="s">
        <v>83</v>
      </c>
      <c r="AL360" s="8">
        <v>45577.875497685185</v>
      </c>
      <c r="AM360" s="14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</row>
    <row r="361">
      <c r="A361" s="8">
        <v>45636.866423611114</v>
      </c>
      <c r="B361" s="9" t="s">
        <v>59</v>
      </c>
      <c r="C361" s="9">
        <v>4279190.0</v>
      </c>
      <c r="D361" s="9" t="s">
        <v>1712</v>
      </c>
      <c r="E361" s="9" t="s">
        <v>41</v>
      </c>
      <c r="F361" s="9" t="s">
        <v>42</v>
      </c>
      <c r="G361" s="9" t="s">
        <v>43</v>
      </c>
      <c r="H361" s="9" t="s">
        <v>44</v>
      </c>
      <c r="I361" s="9" t="s">
        <v>44</v>
      </c>
      <c r="J361" s="9" t="s">
        <v>1713</v>
      </c>
      <c r="K361" s="9" t="s">
        <v>1714</v>
      </c>
      <c r="L361" s="9" t="s">
        <v>111</v>
      </c>
      <c r="M361" s="11">
        <v>0.020833333333333332</v>
      </c>
      <c r="N361" s="9" t="s">
        <v>47</v>
      </c>
      <c r="O361" s="9" t="s">
        <v>88</v>
      </c>
      <c r="P361" s="9" t="s">
        <v>49</v>
      </c>
      <c r="Q361" s="9" t="s">
        <v>50</v>
      </c>
      <c r="R361" s="12"/>
      <c r="S361" s="11">
        <v>0.8671875</v>
      </c>
      <c r="T361" s="11">
        <v>0.8664236111111111</v>
      </c>
      <c r="U361" s="11">
        <v>7.638888888888889E-4</v>
      </c>
      <c r="V361" s="9">
        <v>66.0</v>
      </c>
      <c r="W361" s="11">
        <v>0.8666319444444445</v>
      </c>
      <c r="X361" s="11">
        <v>5.555555555555556E-4</v>
      </c>
      <c r="Y361" s="9">
        <v>48.0</v>
      </c>
      <c r="Z361" s="9" t="s">
        <v>1715</v>
      </c>
      <c r="AA361" s="9" t="s">
        <v>65</v>
      </c>
      <c r="AB361" s="9" t="s">
        <v>582</v>
      </c>
      <c r="AC361" s="9" t="s">
        <v>832</v>
      </c>
      <c r="AD361" s="13">
        <v>45577.89297453704</v>
      </c>
      <c r="AE361" s="9" t="s">
        <v>54</v>
      </c>
      <c r="AF361" s="13">
        <v>45577.89475694444</v>
      </c>
      <c r="AG361" s="9"/>
      <c r="AH361" s="9"/>
      <c r="AI361" s="9"/>
      <c r="AJ361" s="13"/>
      <c r="AK361" s="9" t="s">
        <v>58</v>
      </c>
      <c r="AL361" s="8">
        <v>45577.875497685185</v>
      </c>
      <c r="AM361" s="14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</row>
    <row r="362">
      <c r="A362" s="8">
        <v>45636.86734953704</v>
      </c>
      <c r="B362" s="9" t="s">
        <v>1315</v>
      </c>
      <c r="C362" s="9">
        <v>4279213.0</v>
      </c>
      <c r="D362" s="9" t="s">
        <v>1716</v>
      </c>
      <c r="E362" s="9" t="s">
        <v>41</v>
      </c>
      <c r="F362" s="9" t="s">
        <v>42</v>
      </c>
      <c r="G362" s="9" t="s">
        <v>43</v>
      </c>
      <c r="H362" s="9" t="s">
        <v>44</v>
      </c>
      <c r="I362" s="9" t="s">
        <v>44</v>
      </c>
      <c r="J362" s="9" t="s">
        <v>1717</v>
      </c>
      <c r="K362" s="9" t="s">
        <v>1718</v>
      </c>
      <c r="L362" s="9" t="s">
        <v>111</v>
      </c>
      <c r="M362" s="11">
        <v>0.027777777777777776</v>
      </c>
      <c r="N362" s="9" t="s">
        <v>47</v>
      </c>
      <c r="O362" s="9" t="s">
        <v>146</v>
      </c>
      <c r="P362" s="9" t="s">
        <v>49</v>
      </c>
      <c r="Q362" s="9" t="s">
        <v>50</v>
      </c>
      <c r="R362" s="12"/>
      <c r="S362" s="11">
        <v>0.8680671296296296</v>
      </c>
      <c r="T362" s="11">
        <v>0.867349537037037</v>
      </c>
      <c r="U362" s="11">
        <v>7.175925925925926E-4</v>
      </c>
      <c r="V362" s="9">
        <v>62.0</v>
      </c>
      <c r="W362" s="11">
        <v>0.867662037037037</v>
      </c>
      <c r="X362" s="11">
        <v>4.050925925925926E-4</v>
      </c>
      <c r="Y362" s="9">
        <v>35.0</v>
      </c>
      <c r="Z362" s="9" t="s">
        <v>1719</v>
      </c>
      <c r="AA362" s="9" t="s">
        <v>65</v>
      </c>
      <c r="AB362" s="9" t="s">
        <v>208</v>
      </c>
      <c r="AC362" s="9" t="s">
        <v>209</v>
      </c>
      <c r="AD362" s="13">
        <v>45577.87583333333</v>
      </c>
      <c r="AE362" s="9" t="s">
        <v>54</v>
      </c>
      <c r="AF362" s="13">
        <v>45577.883263888885</v>
      </c>
      <c r="AG362" s="9"/>
      <c r="AH362" s="9"/>
      <c r="AI362" s="9"/>
      <c r="AJ362" s="13"/>
      <c r="AK362" s="9" t="s">
        <v>58</v>
      </c>
      <c r="AL362" s="8">
        <v>45577.875497685185</v>
      </c>
      <c r="AM362" s="14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</row>
    <row r="363">
      <c r="A363" s="8">
        <v>45636.86787037037</v>
      </c>
      <c r="B363" s="9" t="s">
        <v>273</v>
      </c>
      <c r="C363" s="9">
        <v>4279212.0</v>
      </c>
      <c r="D363" s="9" t="s">
        <v>1720</v>
      </c>
      <c r="E363" s="9" t="s">
        <v>41</v>
      </c>
      <c r="F363" s="9" t="s">
        <v>42</v>
      </c>
      <c r="G363" s="9" t="s">
        <v>43</v>
      </c>
      <c r="H363" s="9" t="s">
        <v>44</v>
      </c>
      <c r="I363" s="9" t="s">
        <v>591</v>
      </c>
      <c r="J363" s="9" t="s">
        <v>1721</v>
      </c>
      <c r="K363" s="9" t="s">
        <v>1722</v>
      </c>
      <c r="L363" s="9" t="s">
        <v>111</v>
      </c>
      <c r="M363" s="11">
        <v>0.08333333333333333</v>
      </c>
      <c r="N363" s="9" t="s">
        <v>47</v>
      </c>
      <c r="O363" s="9" t="s">
        <v>146</v>
      </c>
      <c r="P363" s="9" t="s">
        <v>49</v>
      </c>
      <c r="Q363" s="9" t="s">
        <v>50</v>
      </c>
      <c r="R363" s="12"/>
      <c r="S363" s="11">
        <v>0.8682638888888888</v>
      </c>
      <c r="T363" s="11">
        <v>0.8678703703703704</v>
      </c>
      <c r="U363" s="11">
        <v>3.935185185185185E-4</v>
      </c>
      <c r="V363" s="9">
        <v>34.0</v>
      </c>
      <c r="W363" s="11">
        <v>0.8681134259259259</v>
      </c>
      <c r="X363" s="11">
        <v>1.5046296296296297E-4</v>
      </c>
      <c r="Y363" s="9">
        <v>13.0</v>
      </c>
      <c r="Z363" s="9" t="s">
        <v>1723</v>
      </c>
      <c r="AA363" s="9" t="s">
        <v>65</v>
      </c>
      <c r="AB363" s="9" t="s">
        <v>582</v>
      </c>
      <c r="AC363" s="9" t="s">
        <v>583</v>
      </c>
      <c r="AD363" s="13">
        <v>45577.87818287037</v>
      </c>
      <c r="AE363" s="9" t="s">
        <v>54</v>
      </c>
      <c r="AF363" s="13">
        <v>45577.88460648148</v>
      </c>
      <c r="AG363" s="9"/>
      <c r="AH363" s="9"/>
      <c r="AI363" s="9"/>
      <c r="AJ363" s="13"/>
      <c r="AK363" s="9" t="s">
        <v>58</v>
      </c>
      <c r="AL363" s="8">
        <v>45577.875497685185</v>
      </c>
      <c r="AM363" s="14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</row>
    <row r="364">
      <c r="A364" s="8">
        <v>45636.87226851852</v>
      </c>
      <c r="B364" s="9" t="s">
        <v>1315</v>
      </c>
      <c r="C364" s="9">
        <v>4279216.0</v>
      </c>
      <c r="D364" s="9" t="s">
        <v>1724</v>
      </c>
      <c r="E364" s="9" t="s">
        <v>41</v>
      </c>
      <c r="F364" s="9" t="s">
        <v>42</v>
      </c>
      <c r="G364" s="9" t="s">
        <v>43</v>
      </c>
      <c r="H364" s="9" t="s">
        <v>701</v>
      </c>
      <c r="I364" s="9" t="s">
        <v>44</v>
      </c>
      <c r="J364" s="9" t="s">
        <v>1725</v>
      </c>
      <c r="K364" s="9" t="s">
        <v>1726</v>
      </c>
      <c r="L364" s="9" t="s">
        <v>111</v>
      </c>
      <c r="M364" s="11">
        <v>0.024305555555555556</v>
      </c>
      <c r="N364" s="9" t="s">
        <v>47</v>
      </c>
      <c r="O364" s="9" t="s">
        <v>311</v>
      </c>
      <c r="P364" s="9" t="s">
        <v>49</v>
      </c>
      <c r="Q364" s="9" t="s">
        <v>50</v>
      </c>
      <c r="R364" s="12"/>
      <c r="S364" s="11">
        <v>0.8740972222222222</v>
      </c>
      <c r="T364" s="11">
        <v>0.8722685185185185</v>
      </c>
      <c r="U364" s="11">
        <v>0.0018287037037037037</v>
      </c>
      <c r="V364" s="9">
        <v>158.0</v>
      </c>
      <c r="W364" s="11">
        <v>0.8725810185185185</v>
      </c>
      <c r="X364" s="11">
        <v>0.0015162037037037036</v>
      </c>
      <c r="Y364" s="9">
        <v>131.0</v>
      </c>
      <c r="Z364" s="9" t="s">
        <v>1727</v>
      </c>
      <c r="AA364" s="9" t="s">
        <v>65</v>
      </c>
      <c r="AB364" s="9" t="s">
        <v>582</v>
      </c>
      <c r="AC364" s="9" t="s">
        <v>827</v>
      </c>
      <c r="AD364" s="13">
        <v>45577.892233796294</v>
      </c>
      <c r="AE364" s="9" t="s">
        <v>54</v>
      </c>
      <c r="AF364" s="13">
        <v>45577.89854166667</v>
      </c>
      <c r="AG364" s="9"/>
      <c r="AH364" s="9"/>
      <c r="AI364" s="9"/>
      <c r="AJ364" s="13"/>
      <c r="AK364" s="9" t="s">
        <v>133</v>
      </c>
      <c r="AL364" s="8">
        <v>45577.875497685185</v>
      </c>
      <c r="AM364" s="14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</row>
    <row r="365">
      <c r="A365" s="8">
        <v>45636.87321759259</v>
      </c>
      <c r="B365" s="9" t="s">
        <v>615</v>
      </c>
      <c r="C365" s="9">
        <v>4279143.0</v>
      </c>
      <c r="D365" s="9" t="s">
        <v>1728</v>
      </c>
      <c r="E365" s="9" t="s">
        <v>41</v>
      </c>
      <c r="F365" s="9" t="s">
        <v>42</v>
      </c>
      <c r="G365" s="9" t="s">
        <v>43</v>
      </c>
      <c r="H365" s="9" t="s">
        <v>44</v>
      </c>
      <c r="I365" s="9" t="s">
        <v>44</v>
      </c>
      <c r="J365" s="9" t="s">
        <v>1729</v>
      </c>
      <c r="K365" s="9" t="s">
        <v>1730</v>
      </c>
      <c r="L365" s="9" t="s">
        <v>111</v>
      </c>
      <c r="M365" s="11">
        <v>0.041666666666666664</v>
      </c>
      <c r="N365" s="9" t="s">
        <v>47</v>
      </c>
      <c r="O365" s="9" t="s">
        <v>350</v>
      </c>
      <c r="P365" s="9" t="s">
        <v>49</v>
      </c>
      <c r="Q365" s="9" t="s">
        <v>50</v>
      </c>
      <c r="R365" s="12"/>
      <c r="S365" s="11">
        <v>0.8741435185185186</v>
      </c>
      <c r="T365" s="11">
        <v>0.8732175925925926</v>
      </c>
      <c r="U365" s="11">
        <v>9.25925925925926E-4</v>
      </c>
      <c r="V365" s="9">
        <v>80.0</v>
      </c>
      <c r="W365" s="11">
        <v>0.8736689814814815</v>
      </c>
      <c r="X365" s="11">
        <v>4.7453703703703704E-4</v>
      </c>
      <c r="Y365" s="9">
        <v>41.0</v>
      </c>
      <c r="Z365" s="9" t="s">
        <v>1731</v>
      </c>
      <c r="AA365" s="9" t="s">
        <v>52</v>
      </c>
      <c r="AB365" s="9" t="s">
        <v>279</v>
      </c>
      <c r="AC365" s="9" t="s">
        <v>279</v>
      </c>
      <c r="AD365" s="13">
        <v>45577.93273148148</v>
      </c>
      <c r="AE365" s="9" t="s">
        <v>54</v>
      </c>
      <c r="AF365" s="13">
        <v>45577.93273148148</v>
      </c>
      <c r="AG365" s="9" t="s">
        <v>55</v>
      </c>
      <c r="AH365" s="9" t="s">
        <v>1732</v>
      </c>
      <c r="AI365" s="9" t="s">
        <v>281</v>
      </c>
      <c r="AJ365" s="13">
        <v>45577.92570601852</v>
      </c>
      <c r="AK365" s="9" t="s">
        <v>58</v>
      </c>
      <c r="AL365" s="8">
        <v>45577.875497685185</v>
      </c>
      <c r="AM365" s="14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</row>
    <row r="366">
      <c r="A366" s="8">
        <v>45636.87482638889</v>
      </c>
      <c r="B366" s="9" t="s">
        <v>403</v>
      </c>
      <c r="C366" s="9">
        <v>4279196.0</v>
      </c>
      <c r="D366" s="9" t="s">
        <v>1733</v>
      </c>
      <c r="E366" s="9" t="s">
        <v>41</v>
      </c>
      <c r="F366" s="9" t="s">
        <v>42</v>
      </c>
      <c r="G366" s="9" t="s">
        <v>43</v>
      </c>
      <c r="H366" s="9" t="s">
        <v>44</v>
      </c>
      <c r="I366" s="9" t="s">
        <v>44</v>
      </c>
      <c r="J366" s="9" t="s">
        <v>1734</v>
      </c>
      <c r="K366" s="9" t="s">
        <v>1735</v>
      </c>
      <c r="L366" s="9" t="s">
        <v>111</v>
      </c>
      <c r="M366" s="11">
        <v>0.041666666666666664</v>
      </c>
      <c r="N366" s="9" t="s">
        <v>47</v>
      </c>
      <c r="O366" s="9" t="s">
        <v>350</v>
      </c>
      <c r="P366" s="9" t="s">
        <v>49</v>
      </c>
      <c r="Q366" s="9" t="s">
        <v>50</v>
      </c>
      <c r="R366" s="12"/>
      <c r="S366" s="11">
        <v>0.8751041666666667</v>
      </c>
      <c r="T366" s="11">
        <v>0.8748263888888889</v>
      </c>
      <c r="U366" s="11">
        <v>2.777777777777778E-4</v>
      </c>
      <c r="V366" s="9">
        <v>24.0</v>
      </c>
      <c r="W366" s="11">
        <v>0.8750578703703704</v>
      </c>
      <c r="X366" s="11">
        <v>4.6296296296296294E-5</v>
      </c>
      <c r="Y366" s="9">
        <v>4.0</v>
      </c>
      <c r="Z366" s="9" t="s">
        <v>1736</v>
      </c>
      <c r="AA366" s="9" t="s">
        <v>65</v>
      </c>
      <c r="AB366" s="9" t="s">
        <v>208</v>
      </c>
      <c r="AC366" s="9" t="s">
        <v>209</v>
      </c>
      <c r="AD366" s="13">
        <v>45577.87585648148</v>
      </c>
      <c r="AE366" s="9" t="s">
        <v>54</v>
      </c>
      <c r="AF366" s="13">
        <v>45577.8853125</v>
      </c>
      <c r="AG366" s="9"/>
      <c r="AH366" s="9"/>
      <c r="AI366" s="9"/>
      <c r="AJ366" s="13"/>
      <c r="AK366" s="9" t="s">
        <v>58</v>
      </c>
      <c r="AL366" s="8">
        <v>45577.875497685185</v>
      </c>
      <c r="AM366" s="14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</row>
    <row r="367">
      <c r="A367" s="8">
        <v>45636.87332175926</v>
      </c>
      <c r="B367" s="9" t="s">
        <v>191</v>
      </c>
      <c r="C367" s="9">
        <v>4279215.0</v>
      </c>
      <c r="D367" s="9" t="s">
        <v>1737</v>
      </c>
      <c r="E367" s="9" t="s">
        <v>41</v>
      </c>
      <c r="F367" s="9" t="s">
        <v>42</v>
      </c>
      <c r="G367" s="9" t="s">
        <v>43</v>
      </c>
      <c r="H367" s="9" t="s">
        <v>143</v>
      </c>
      <c r="I367" s="9" t="s">
        <v>76</v>
      </c>
      <c r="J367" s="9" t="s">
        <v>1738</v>
      </c>
      <c r="K367" s="9" t="s">
        <v>1739</v>
      </c>
      <c r="L367" s="9" t="s">
        <v>111</v>
      </c>
      <c r="M367" s="11">
        <v>0.08333333333333333</v>
      </c>
      <c r="N367" s="9" t="s">
        <v>47</v>
      </c>
      <c r="O367" s="9" t="s">
        <v>88</v>
      </c>
      <c r="P367" s="9" t="s">
        <v>49</v>
      </c>
      <c r="Q367" s="9" t="s">
        <v>50</v>
      </c>
      <c r="R367" s="12"/>
      <c r="S367" s="11">
        <v>0.8764814814814815</v>
      </c>
      <c r="T367" s="11">
        <v>0.8733217592592593</v>
      </c>
      <c r="U367" s="11">
        <v>0.003159722222222222</v>
      </c>
      <c r="V367" s="9">
        <v>273.0</v>
      </c>
      <c r="W367" s="11">
        <v>0.8737268518518518</v>
      </c>
      <c r="X367" s="11">
        <v>0.0027546296296296294</v>
      </c>
      <c r="Y367" s="9">
        <v>238.0</v>
      </c>
      <c r="Z367" s="9" t="s">
        <v>1740</v>
      </c>
      <c r="AA367" s="9" t="s">
        <v>65</v>
      </c>
      <c r="AB367" s="9" t="s">
        <v>251</v>
      </c>
      <c r="AC367" s="9" t="s">
        <v>1016</v>
      </c>
      <c r="AD367" s="13">
        <v>45577.91689814815</v>
      </c>
      <c r="AE367" s="9" t="s">
        <v>54</v>
      </c>
      <c r="AF367" s="13">
        <v>45577.92101851852</v>
      </c>
      <c r="AG367" s="9"/>
      <c r="AH367" s="9"/>
      <c r="AI367" s="9"/>
      <c r="AJ367" s="13"/>
      <c r="AK367" s="9" t="s">
        <v>83</v>
      </c>
      <c r="AL367" s="8">
        <v>45577.889375</v>
      </c>
      <c r="AM367" s="14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</row>
    <row r="368">
      <c r="A368" s="8">
        <v>45636.87517361111</v>
      </c>
      <c r="B368" s="9" t="s">
        <v>39</v>
      </c>
      <c r="C368" s="9">
        <v>4279220.0</v>
      </c>
      <c r="D368" s="9" t="s">
        <v>1741</v>
      </c>
      <c r="E368" s="9" t="s">
        <v>41</v>
      </c>
      <c r="F368" s="9" t="s">
        <v>42</v>
      </c>
      <c r="G368" s="9" t="s">
        <v>43</v>
      </c>
      <c r="H368" s="9" t="s">
        <v>92</v>
      </c>
      <c r="I368" s="9" t="s">
        <v>92</v>
      </c>
      <c r="J368" s="9" t="s">
        <v>1742</v>
      </c>
      <c r="K368" s="9" t="s">
        <v>1743</v>
      </c>
      <c r="L368" s="9" t="s">
        <v>111</v>
      </c>
      <c r="M368" s="11">
        <v>0.0625</v>
      </c>
      <c r="N368" s="9" t="s">
        <v>47</v>
      </c>
      <c r="O368" s="9" t="s">
        <v>311</v>
      </c>
      <c r="P368" s="9" t="s">
        <v>49</v>
      </c>
      <c r="Q368" s="9" t="s">
        <v>50</v>
      </c>
      <c r="R368" s="12"/>
      <c r="S368" s="11">
        <v>0.8774421296296296</v>
      </c>
      <c r="T368" s="11">
        <v>0.8751736111111111</v>
      </c>
      <c r="U368" s="11">
        <v>0.0022685185185185187</v>
      </c>
      <c r="V368" s="9">
        <v>196.0</v>
      </c>
      <c r="W368" s="11">
        <v>0.8754166666666666</v>
      </c>
      <c r="X368" s="11">
        <v>0.002025462962962963</v>
      </c>
      <c r="Y368" s="9">
        <v>175.0</v>
      </c>
      <c r="Z368" s="9" t="s">
        <v>1744</v>
      </c>
      <c r="AA368" s="9" t="s">
        <v>65</v>
      </c>
      <c r="AB368" s="9" t="s">
        <v>522</v>
      </c>
      <c r="AC368" s="9" t="s">
        <v>1532</v>
      </c>
      <c r="AD368" s="13">
        <v>45577.890381944446</v>
      </c>
      <c r="AE368" s="9" t="s">
        <v>54</v>
      </c>
      <c r="AF368" s="13">
        <v>45577.89696759259</v>
      </c>
      <c r="AG368" s="9"/>
      <c r="AH368" s="9"/>
      <c r="AI368" s="9"/>
      <c r="AJ368" s="13"/>
      <c r="AK368" s="9" t="s">
        <v>98</v>
      </c>
      <c r="AL368" s="8">
        <v>45577.889375</v>
      </c>
      <c r="AM368" s="14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</row>
    <row r="369">
      <c r="A369" s="8">
        <v>45636.87689814815</v>
      </c>
      <c r="B369" s="9" t="s">
        <v>191</v>
      </c>
      <c r="C369" s="9">
        <v>4279217.0</v>
      </c>
      <c r="D369" s="9" t="s">
        <v>1745</v>
      </c>
      <c r="E369" s="9" t="s">
        <v>41</v>
      </c>
      <c r="F369" s="9" t="s">
        <v>42</v>
      </c>
      <c r="G369" s="9" t="s">
        <v>43</v>
      </c>
      <c r="H369" s="9" t="s">
        <v>92</v>
      </c>
      <c r="I369" s="9" t="s">
        <v>517</v>
      </c>
      <c r="J369" s="9" t="s">
        <v>1746</v>
      </c>
      <c r="K369" s="9" t="s">
        <v>1747</v>
      </c>
      <c r="L369" s="9" t="s">
        <v>111</v>
      </c>
      <c r="M369" s="11">
        <v>0.041666666666666664</v>
      </c>
      <c r="N369" s="9" t="s">
        <v>47</v>
      </c>
      <c r="O369" s="9" t="s">
        <v>350</v>
      </c>
      <c r="P369" s="9" t="s">
        <v>49</v>
      </c>
      <c r="Q369" s="9" t="s">
        <v>50</v>
      </c>
      <c r="R369" s="12"/>
      <c r="S369" s="11">
        <v>0.877824074074074</v>
      </c>
      <c r="T369" s="11">
        <v>0.8768981481481481</v>
      </c>
      <c r="U369" s="11">
        <v>9.25925925925926E-4</v>
      </c>
      <c r="V369" s="9">
        <v>80.0</v>
      </c>
      <c r="W369" s="11">
        <v>0.8771527777777778</v>
      </c>
      <c r="X369" s="11">
        <v>6.712962962962962E-4</v>
      </c>
      <c r="Y369" s="9">
        <v>58.0</v>
      </c>
      <c r="Z369" s="9" t="s">
        <v>1748</v>
      </c>
      <c r="AA369" s="9" t="s">
        <v>65</v>
      </c>
      <c r="AB369" s="9" t="s">
        <v>401</v>
      </c>
      <c r="AC369" s="9" t="s">
        <v>402</v>
      </c>
      <c r="AD369" s="13">
        <v>45577.88994212963</v>
      </c>
      <c r="AE369" s="9" t="s">
        <v>54</v>
      </c>
      <c r="AF369" s="13">
        <v>45577.89545138889</v>
      </c>
      <c r="AG369" s="9"/>
      <c r="AH369" s="9"/>
      <c r="AI369" s="9"/>
      <c r="AJ369" s="13"/>
      <c r="AK369" s="9" t="s">
        <v>98</v>
      </c>
      <c r="AL369" s="8">
        <v>45577.889375</v>
      </c>
      <c r="AM369" s="14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</row>
    <row r="370">
      <c r="A370" s="8">
        <v>45636.87825231482</v>
      </c>
      <c r="B370" s="9" t="s">
        <v>1315</v>
      </c>
      <c r="C370" s="9">
        <v>4279223.0</v>
      </c>
      <c r="D370" s="9" t="s">
        <v>1749</v>
      </c>
      <c r="E370" s="9" t="s">
        <v>41</v>
      </c>
      <c r="F370" s="9" t="s">
        <v>42</v>
      </c>
      <c r="G370" s="9" t="s">
        <v>43</v>
      </c>
      <c r="H370" s="9" t="s">
        <v>346</v>
      </c>
      <c r="I370" s="9" t="s">
        <v>44</v>
      </c>
      <c r="J370" s="9" t="s">
        <v>1750</v>
      </c>
      <c r="K370" s="9" t="s">
        <v>1751</v>
      </c>
      <c r="L370" s="9" t="s">
        <v>111</v>
      </c>
      <c r="M370" s="11">
        <v>0.90625</v>
      </c>
      <c r="N370" s="9" t="s">
        <v>47</v>
      </c>
      <c r="O370" s="9" t="s">
        <v>88</v>
      </c>
      <c r="P370" s="9" t="s">
        <v>49</v>
      </c>
      <c r="Q370" s="9" t="s">
        <v>50</v>
      </c>
      <c r="R370" s="12"/>
      <c r="S370" s="11">
        <v>0.8794675925925926</v>
      </c>
      <c r="T370" s="11">
        <v>0.8782523148148148</v>
      </c>
      <c r="U370" s="11">
        <v>0.0012152777777777778</v>
      </c>
      <c r="V370" s="9">
        <v>105.0</v>
      </c>
      <c r="W370" s="11">
        <v>0.8784837962962962</v>
      </c>
      <c r="X370" s="11">
        <v>9.837962962962962E-4</v>
      </c>
      <c r="Y370" s="9">
        <v>85.0</v>
      </c>
      <c r="Z370" s="9" t="s">
        <v>1752</v>
      </c>
      <c r="AA370" s="9" t="s">
        <v>65</v>
      </c>
      <c r="AB370" s="9" t="s">
        <v>208</v>
      </c>
      <c r="AC370" s="9" t="s">
        <v>358</v>
      </c>
      <c r="AD370" s="13">
        <v>45577.89758101852</v>
      </c>
      <c r="AE370" s="9" t="s">
        <v>54</v>
      </c>
      <c r="AF370" s="13">
        <v>45577.90225694444</v>
      </c>
      <c r="AG370" s="9"/>
      <c r="AH370" s="9"/>
      <c r="AI370" s="9"/>
      <c r="AJ370" s="13"/>
      <c r="AK370" s="9" t="s">
        <v>133</v>
      </c>
      <c r="AL370" s="8">
        <v>45577.889375</v>
      </c>
      <c r="AM370" s="14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</row>
    <row r="371">
      <c r="A371" s="8">
        <v>45636.879849537036</v>
      </c>
      <c r="B371" s="9" t="s">
        <v>242</v>
      </c>
      <c r="C371" s="9">
        <v>4279228.0</v>
      </c>
      <c r="D371" s="9" t="s">
        <v>1753</v>
      </c>
      <c r="E371" s="9" t="s">
        <v>41</v>
      </c>
      <c r="F371" s="9" t="s">
        <v>42</v>
      </c>
      <c r="G371" s="9" t="s">
        <v>43</v>
      </c>
      <c r="H371" s="9" t="s">
        <v>1265</v>
      </c>
      <c r="I371" s="9" t="s">
        <v>44</v>
      </c>
      <c r="J371" s="9" t="s">
        <v>1754</v>
      </c>
      <c r="K371" s="9" t="s">
        <v>1755</v>
      </c>
      <c r="L371" s="9" t="s">
        <v>111</v>
      </c>
      <c r="M371" s="11">
        <v>0.041666666666666664</v>
      </c>
      <c r="N371" s="9" t="s">
        <v>47</v>
      </c>
      <c r="O371" s="9" t="s">
        <v>350</v>
      </c>
      <c r="P371" s="9" t="s">
        <v>49</v>
      </c>
      <c r="Q371" s="9" t="s">
        <v>50</v>
      </c>
      <c r="R371" s="12"/>
      <c r="S371" s="11">
        <v>0.8817013888888889</v>
      </c>
      <c r="T371" s="11">
        <v>0.879849537037037</v>
      </c>
      <c r="U371" s="11">
        <v>0.001851851851851852</v>
      </c>
      <c r="V371" s="9">
        <v>160.0</v>
      </c>
      <c r="W371" s="11">
        <v>0.880162037037037</v>
      </c>
      <c r="X371" s="11">
        <v>0.0015393518518518519</v>
      </c>
      <c r="Y371" s="9">
        <v>133.0</v>
      </c>
      <c r="Z371" s="9" t="s">
        <v>1756</v>
      </c>
      <c r="AA371" s="9" t="s">
        <v>65</v>
      </c>
      <c r="AB371" s="9" t="s">
        <v>582</v>
      </c>
      <c r="AC371" s="9" t="s">
        <v>922</v>
      </c>
      <c r="AD371" s="13">
        <v>45577.890081018515</v>
      </c>
      <c r="AE371" s="9" t="s">
        <v>54</v>
      </c>
      <c r="AF371" s="13">
        <v>45577.89952546296</v>
      </c>
      <c r="AG371" s="9"/>
      <c r="AH371" s="9"/>
      <c r="AI371" s="9"/>
      <c r="AJ371" s="13"/>
      <c r="AK371" s="9" t="s">
        <v>133</v>
      </c>
      <c r="AL371" s="8">
        <v>45577.889375</v>
      </c>
      <c r="AM371" s="14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</row>
    <row r="372">
      <c r="A372" s="8">
        <v>45636.88010416667</v>
      </c>
      <c r="B372" s="9" t="s">
        <v>99</v>
      </c>
      <c r="C372" s="9">
        <v>4279229.0</v>
      </c>
      <c r="D372" s="9" t="s">
        <v>1757</v>
      </c>
      <c r="E372" s="9" t="s">
        <v>41</v>
      </c>
      <c r="F372" s="9" t="s">
        <v>42</v>
      </c>
      <c r="G372" s="9" t="s">
        <v>43</v>
      </c>
      <c r="H372" s="9" t="s">
        <v>92</v>
      </c>
      <c r="I372" s="9" t="s">
        <v>92</v>
      </c>
      <c r="J372" s="9" t="s">
        <v>1758</v>
      </c>
      <c r="K372" s="9" t="s">
        <v>1759</v>
      </c>
      <c r="L372" s="9" t="s">
        <v>111</v>
      </c>
      <c r="M372" s="11">
        <v>0.041666666666666664</v>
      </c>
      <c r="N372" s="9" t="s">
        <v>47</v>
      </c>
      <c r="O372" s="9" t="s">
        <v>350</v>
      </c>
      <c r="P372" s="9" t="s">
        <v>49</v>
      </c>
      <c r="Q372" s="9" t="s">
        <v>50</v>
      </c>
      <c r="R372" s="12"/>
      <c r="S372" s="11">
        <v>0.8817361111111112</v>
      </c>
      <c r="T372" s="11">
        <v>0.8801041666666667</v>
      </c>
      <c r="U372" s="11">
        <v>0.0016319444444444445</v>
      </c>
      <c r="V372" s="9">
        <v>141.0</v>
      </c>
      <c r="W372" s="11">
        <v>0.8803472222222222</v>
      </c>
      <c r="X372" s="11">
        <v>0.001388888888888889</v>
      </c>
      <c r="Y372" s="9">
        <v>120.0</v>
      </c>
      <c r="Z372" s="9" t="s">
        <v>1760</v>
      </c>
      <c r="AA372" s="9" t="s">
        <v>65</v>
      </c>
      <c r="AB372" s="9" t="s">
        <v>859</v>
      </c>
      <c r="AC372" s="9" t="s">
        <v>860</v>
      </c>
      <c r="AD372" s="13">
        <v>45577.88994212963</v>
      </c>
      <c r="AE372" s="9" t="s">
        <v>54</v>
      </c>
      <c r="AF372" s="13">
        <v>45577.903969907406</v>
      </c>
      <c r="AG372" s="9"/>
      <c r="AH372" s="9"/>
      <c r="AI372" s="9"/>
      <c r="AJ372" s="13"/>
      <c r="AK372" s="9" t="s">
        <v>98</v>
      </c>
      <c r="AL372" s="8">
        <v>45577.889375</v>
      </c>
      <c r="AM372" s="14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</row>
    <row r="373">
      <c r="A373" s="8">
        <v>45636.88414351852</v>
      </c>
      <c r="B373" s="9" t="s">
        <v>1315</v>
      </c>
      <c r="C373" s="9">
        <v>4279230.0</v>
      </c>
      <c r="D373" s="9" t="s">
        <v>1761</v>
      </c>
      <c r="E373" s="9" t="s">
        <v>41</v>
      </c>
      <c r="F373" s="9" t="s">
        <v>42</v>
      </c>
      <c r="G373" s="9" t="s">
        <v>43</v>
      </c>
      <c r="H373" s="9" t="s">
        <v>346</v>
      </c>
      <c r="I373" s="9" t="s">
        <v>346</v>
      </c>
      <c r="J373" s="9" t="s">
        <v>1762</v>
      </c>
      <c r="K373" s="9" t="s">
        <v>1763</v>
      </c>
      <c r="L373" s="9" t="s">
        <v>111</v>
      </c>
      <c r="M373" s="11">
        <v>0.10416666666666667</v>
      </c>
      <c r="N373" s="9" t="s">
        <v>47</v>
      </c>
      <c r="O373" s="9" t="s">
        <v>88</v>
      </c>
      <c r="P373" s="9" t="s">
        <v>49</v>
      </c>
      <c r="Q373" s="9" t="s">
        <v>50</v>
      </c>
      <c r="R373" s="12"/>
      <c r="S373" s="11">
        <v>0.8853125</v>
      </c>
      <c r="T373" s="11">
        <v>0.8841435185185185</v>
      </c>
      <c r="U373" s="11">
        <v>0.0011689814814814816</v>
      </c>
      <c r="V373" s="9">
        <v>101.0</v>
      </c>
      <c r="W373" s="11">
        <v>0.8843981481481481</v>
      </c>
      <c r="X373" s="11">
        <v>9.143518518518518E-4</v>
      </c>
      <c r="Y373" s="9">
        <v>79.0</v>
      </c>
      <c r="Z373" s="9" t="s">
        <v>1764</v>
      </c>
      <c r="AA373" s="9" t="s">
        <v>65</v>
      </c>
      <c r="AB373" s="9" t="s">
        <v>208</v>
      </c>
      <c r="AC373" s="9" t="s">
        <v>358</v>
      </c>
      <c r="AD373" s="13">
        <v>45577.897777777776</v>
      </c>
      <c r="AE373" s="9" t="s">
        <v>54</v>
      </c>
      <c r="AF373" s="13">
        <v>45577.90059027778</v>
      </c>
      <c r="AG373" s="9"/>
      <c r="AH373" s="9"/>
      <c r="AI373" s="9"/>
      <c r="AJ373" s="13"/>
      <c r="AK373" s="9" t="s">
        <v>133</v>
      </c>
      <c r="AL373" s="8">
        <v>45577.889375</v>
      </c>
      <c r="AM373" s="14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</row>
    <row r="374">
      <c r="A374" s="8">
        <v>45636.88497685185</v>
      </c>
      <c r="B374" s="9" t="s">
        <v>883</v>
      </c>
      <c r="C374" s="9">
        <v>4279234.0</v>
      </c>
      <c r="D374" s="9" t="s">
        <v>1765</v>
      </c>
      <c r="E374" s="9" t="s">
        <v>41</v>
      </c>
      <c r="F374" s="9" t="s">
        <v>42</v>
      </c>
      <c r="G374" s="9" t="s">
        <v>43</v>
      </c>
      <c r="H374" s="9" t="s">
        <v>44</v>
      </c>
      <c r="I374" s="9" t="s">
        <v>44</v>
      </c>
      <c r="J374" s="9" t="s">
        <v>1766</v>
      </c>
      <c r="K374" s="9" t="s">
        <v>1767</v>
      </c>
      <c r="L374" s="9" t="s">
        <v>111</v>
      </c>
      <c r="M374" s="11">
        <v>0.16666666666666666</v>
      </c>
      <c r="N374" s="9" t="s">
        <v>47</v>
      </c>
      <c r="O374" s="9" t="s">
        <v>350</v>
      </c>
      <c r="P374" s="9" t="s">
        <v>49</v>
      </c>
      <c r="Q374" s="9" t="s">
        <v>50</v>
      </c>
      <c r="R374" s="12"/>
      <c r="S374" s="11">
        <v>0.8854166666666666</v>
      </c>
      <c r="T374" s="11">
        <v>0.8849768518518518</v>
      </c>
      <c r="U374" s="11">
        <v>4.398148148148148E-4</v>
      </c>
      <c r="V374" s="9">
        <v>38.0</v>
      </c>
      <c r="W374" s="11">
        <v>0.8852083333333334</v>
      </c>
      <c r="X374" s="11">
        <v>2.0833333333333335E-4</v>
      </c>
      <c r="Y374" s="9">
        <v>18.0</v>
      </c>
      <c r="Z374" s="9" t="s">
        <v>1768</v>
      </c>
      <c r="AA374" s="9" t="s">
        <v>65</v>
      </c>
      <c r="AB374" s="9" t="s">
        <v>582</v>
      </c>
      <c r="AC374" s="9" t="s">
        <v>837</v>
      </c>
      <c r="AD374" s="13">
        <v>45577.90085648148</v>
      </c>
      <c r="AE374" s="9" t="s">
        <v>54</v>
      </c>
      <c r="AF374" s="13">
        <v>45577.906539351854</v>
      </c>
      <c r="AG374" s="9"/>
      <c r="AH374" s="9"/>
      <c r="AI374" s="9"/>
      <c r="AJ374" s="13"/>
      <c r="AK374" s="9" t="s">
        <v>58</v>
      </c>
      <c r="AL374" s="8">
        <v>45577.889375</v>
      </c>
      <c r="AM374" s="14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</row>
    <row r="375">
      <c r="A375" s="8">
        <v>45636.88642361111</v>
      </c>
      <c r="B375" s="9" t="s">
        <v>301</v>
      </c>
      <c r="C375" s="9">
        <v>4279233.0</v>
      </c>
      <c r="D375" s="9" t="s">
        <v>1769</v>
      </c>
      <c r="E375" s="9" t="s">
        <v>41</v>
      </c>
      <c r="F375" s="9" t="s">
        <v>42</v>
      </c>
      <c r="G375" s="9" t="s">
        <v>43</v>
      </c>
      <c r="H375" s="9" t="s">
        <v>117</v>
      </c>
      <c r="I375" s="9" t="s">
        <v>117</v>
      </c>
      <c r="J375" s="9" t="s">
        <v>1770</v>
      </c>
      <c r="K375" s="9" t="s">
        <v>1771</v>
      </c>
      <c r="L375" s="9" t="s">
        <v>111</v>
      </c>
      <c r="M375" s="11">
        <v>0.052083333333333336</v>
      </c>
      <c r="N375" s="9" t="s">
        <v>47</v>
      </c>
      <c r="O375" s="9" t="s">
        <v>350</v>
      </c>
      <c r="P375" s="9" t="s">
        <v>49</v>
      </c>
      <c r="Q375" s="9" t="s">
        <v>50</v>
      </c>
      <c r="R375" s="12"/>
      <c r="S375" s="11">
        <v>0.887349537037037</v>
      </c>
      <c r="T375" s="11">
        <v>0.8864236111111111</v>
      </c>
      <c r="U375" s="11">
        <v>9.25925925925926E-4</v>
      </c>
      <c r="V375" s="9">
        <v>80.0</v>
      </c>
      <c r="W375" s="11">
        <v>0.8866898148148148</v>
      </c>
      <c r="X375" s="11">
        <v>6.597222222222222E-4</v>
      </c>
      <c r="Y375" s="9">
        <v>57.0</v>
      </c>
      <c r="Z375" s="9" t="s">
        <v>1772</v>
      </c>
      <c r="AA375" s="9" t="s">
        <v>65</v>
      </c>
      <c r="AB375" s="9" t="s">
        <v>176</v>
      </c>
      <c r="AC375" s="9" t="s">
        <v>758</v>
      </c>
      <c r="AD375" s="13">
        <v>45577.89030092592</v>
      </c>
      <c r="AE375" s="9" t="s">
        <v>54</v>
      </c>
      <c r="AF375" s="13">
        <v>45577.89770833333</v>
      </c>
      <c r="AG375" s="9"/>
      <c r="AH375" s="9"/>
      <c r="AI375" s="9"/>
      <c r="AJ375" s="13"/>
      <c r="AK375" s="9" t="s">
        <v>124</v>
      </c>
      <c r="AL375" s="8">
        <v>45577.889375</v>
      </c>
      <c r="AM375" s="14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</row>
    <row r="376">
      <c r="A376" s="8">
        <v>45636.888506944444</v>
      </c>
      <c r="B376" s="9" t="s">
        <v>1773</v>
      </c>
      <c r="C376" s="9">
        <v>4279209.0</v>
      </c>
      <c r="D376" s="9" t="s">
        <v>1774</v>
      </c>
      <c r="E376" s="9" t="s">
        <v>41</v>
      </c>
      <c r="F376" s="9" t="s">
        <v>42</v>
      </c>
      <c r="G376" s="9" t="s">
        <v>43</v>
      </c>
      <c r="H376" s="9" t="s">
        <v>44</v>
      </c>
      <c r="I376" s="9" t="s">
        <v>44</v>
      </c>
      <c r="J376" s="9" t="s">
        <v>1775</v>
      </c>
      <c r="K376" s="9" t="s">
        <v>1776</v>
      </c>
      <c r="L376" s="9" t="s">
        <v>111</v>
      </c>
      <c r="M376" s="11">
        <v>0.10416666666666667</v>
      </c>
      <c r="N376" s="9" t="s">
        <v>47</v>
      </c>
      <c r="O376" s="9" t="s">
        <v>88</v>
      </c>
      <c r="P376" s="9" t="s">
        <v>49</v>
      </c>
      <c r="Q376" s="9" t="s">
        <v>50</v>
      </c>
      <c r="R376" s="12"/>
      <c r="S376" s="11">
        <v>0.8902893518518519</v>
      </c>
      <c r="T376" s="11">
        <v>0.8885069444444444</v>
      </c>
      <c r="U376" s="11">
        <v>0.0017824074074074075</v>
      </c>
      <c r="V376" s="9">
        <v>154.0</v>
      </c>
      <c r="W376" s="11">
        <v>0.8894097222222223</v>
      </c>
      <c r="X376" s="11">
        <v>8.796296296296296E-4</v>
      </c>
      <c r="Y376" s="9">
        <v>76.0</v>
      </c>
      <c r="Z376" s="9" t="s">
        <v>1777</v>
      </c>
      <c r="AA376" s="9" t="s">
        <v>65</v>
      </c>
      <c r="AB376" s="9" t="s">
        <v>96</v>
      </c>
      <c r="AC376" s="9" t="s">
        <v>1269</v>
      </c>
      <c r="AD376" s="13">
        <v>45577.90357638889</v>
      </c>
      <c r="AE376" s="9" t="s">
        <v>54</v>
      </c>
      <c r="AF376" s="13">
        <v>45577.90795138889</v>
      </c>
      <c r="AG376" s="9"/>
      <c r="AH376" s="9"/>
      <c r="AI376" s="9"/>
      <c r="AJ376" s="13"/>
      <c r="AK376" s="9" t="s">
        <v>58</v>
      </c>
      <c r="AL376" s="8">
        <v>45577.90326388889</v>
      </c>
      <c r="AM376" s="14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</row>
    <row r="377">
      <c r="A377" s="8">
        <v>45636.89140046296</v>
      </c>
      <c r="B377" s="9" t="s">
        <v>1315</v>
      </c>
      <c r="C377" s="9">
        <v>4279246.0</v>
      </c>
      <c r="D377" s="9" t="s">
        <v>1778</v>
      </c>
      <c r="E377" s="9" t="s">
        <v>41</v>
      </c>
      <c r="F377" s="9" t="s">
        <v>42</v>
      </c>
      <c r="G377" s="9" t="s">
        <v>43</v>
      </c>
      <c r="H377" s="9" t="s">
        <v>76</v>
      </c>
      <c r="I377" s="9" t="s">
        <v>76</v>
      </c>
      <c r="J377" s="9" t="s">
        <v>1779</v>
      </c>
      <c r="K377" s="9" t="s">
        <v>1780</v>
      </c>
      <c r="L377" s="9" t="s">
        <v>111</v>
      </c>
      <c r="M377" s="11">
        <v>0.04513888888888889</v>
      </c>
      <c r="N377" s="9" t="s">
        <v>47</v>
      </c>
      <c r="O377" s="9" t="s">
        <v>350</v>
      </c>
      <c r="P377" s="9" t="s">
        <v>49</v>
      </c>
      <c r="Q377" s="9" t="s">
        <v>50</v>
      </c>
      <c r="R377" s="12"/>
      <c r="S377" s="11">
        <v>0.8921527777777778</v>
      </c>
      <c r="T377" s="11">
        <v>0.8914004629629629</v>
      </c>
      <c r="U377" s="11">
        <v>7.523148148148148E-4</v>
      </c>
      <c r="V377" s="9">
        <v>65.0</v>
      </c>
      <c r="W377" s="11">
        <v>0.8916435185185185</v>
      </c>
      <c r="X377" s="11">
        <v>5.092592592592592E-4</v>
      </c>
      <c r="Y377" s="9">
        <v>44.0</v>
      </c>
      <c r="Z377" s="9" t="s">
        <v>1781</v>
      </c>
      <c r="AA377" s="9" t="s">
        <v>65</v>
      </c>
      <c r="AB377" s="9" t="s">
        <v>96</v>
      </c>
      <c r="AC377" s="9" t="s">
        <v>666</v>
      </c>
      <c r="AD377" s="13">
        <v>45577.91081018518</v>
      </c>
      <c r="AE377" s="9" t="s">
        <v>54</v>
      </c>
      <c r="AF377" s="13">
        <v>45577.91693287037</v>
      </c>
      <c r="AG377" s="9"/>
      <c r="AH377" s="9"/>
      <c r="AI377" s="9"/>
      <c r="AJ377" s="13"/>
      <c r="AK377" s="9" t="s">
        <v>83</v>
      </c>
      <c r="AL377" s="8">
        <v>45577.90326388889</v>
      </c>
      <c r="AM377" s="14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</row>
    <row r="378">
      <c r="A378" s="8">
        <v>45636.89210648148</v>
      </c>
      <c r="B378" s="9" t="s">
        <v>1773</v>
      </c>
      <c r="C378" s="9">
        <v>4279224.0</v>
      </c>
      <c r="D378" s="9" t="s">
        <v>1782</v>
      </c>
      <c r="E378" s="9" t="s">
        <v>41</v>
      </c>
      <c r="F378" s="9" t="s">
        <v>42</v>
      </c>
      <c r="G378" s="9" t="s">
        <v>43</v>
      </c>
      <c r="H378" s="9" t="s">
        <v>44</v>
      </c>
      <c r="I378" s="9" t="s">
        <v>44</v>
      </c>
      <c r="J378" s="9" t="s">
        <v>1783</v>
      </c>
      <c r="K378" s="9" t="s">
        <v>1784</v>
      </c>
      <c r="L378" s="9" t="s">
        <v>111</v>
      </c>
      <c r="M378" s="11">
        <v>0.125</v>
      </c>
      <c r="N378" s="9" t="s">
        <v>47</v>
      </c>
      <c r="O378" s="9" t="s">
        <v>311</v>
      </c>
      <c r="P378" s="9" t="s">
        <v>49</v>
      </c>
      <c r="Q378" s="9" t="s">
        <v>50</v>
      </c>
      <c r="R378" s="12"/>
      <c r="S378" s="11">
        <v>0.8933796296296296</v>
      </c>
      <c r="T378" s="11">
        <v>0.8921064814814815</v>
      </c>
      <c r="U378" s="11">
        <v>0.0012731481481481483</v>
      </c>
      <c r="V378" s="9">
        <v>110.0</v>
      </c>
      <c r="W378" s="11">
        <v>0.8924652777777777</v>
      </c>
      <c r="X378" s="11">
        <v>9.143518518518518E-4</v>
      </c>
      <c r="Y378" s="9">
        <v>79.0</v>
      </c>
      <c r="Z378" s="9" t="s">
        <v>1785</v>
      </c>
      <c r="AA378" s="9" t="s">
        <v>65</v>
      </c>
      <c r="AB378" s="9" t="s">
        <v>96</v>
      </c>
      <c r="AC378" s="9" t="s">
        <v>1269</v>
      </c>
      <c r="AD378" s="13">
        <v>45577.90358796297</v>
      </c>
      <c r="AE378" s="9" t="s">
        <v>54</v>
      </c>
      <c r="AF378" s="13">
        <v>45577.909108796295</v>
      </c>
      <c r="AG378" s="9"/>
      <c r="AH378" s="9"/>
      <c r="AI378" s="9"/>
      <c r="AJ378" s="13"/>
      <c r="AK378" s="9" t="s">
        <v>58</v>
      </c>
      <c r="AL378" s="8">
        <v>45577.90326388889</v>
      </c>
      <c r="AM378" s="14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</row>
    <row r="379">
      <c r="A379" s="8">
        <v>45636.892280092594</v>
      </c>
      <c r="B379" s="9" t="s">
        <v>424</v>
      </c>
      <c r="C379" s="9">
        <v>4279247.0</v>
      </c>
      <c r="D379" s="9" t="s">
        <v>1786</v>
      </c>
      <c r="E379" s="9" t="s">
        <v>41</v>
      </c>
      <c r="F379" s="9" t="s">
        <v>42</v>
      </c>
      <c r="G379" s="9" t="s">
        <v>43</v>
      </c>
      <c r="H379" s="9" t="s">
        <v>92</v>
      </c>
      <c r="I379" s="9" t="s">
        <v>184</v>
      </c>
      <c r="J379" s="9" t="s">
        <v>1787</v>
      </c>
      <c r="K379" s="9" t="s">
        <v>1788</v>
      </c>
      <c r="L379" s="9" t="s">
        <v>111</v>
      </c>
      <c r="M379" s="11">
        <v>0.1388888888888889</v>
      </c>
      <c r="N379" s="9" t="s">
        <v>47</v>
      </c>
      <c r="O379" s="9" t="s">
        <v>227</v>
      </c>
      <c r="P379" s="9" t="s">
        <v>49</v>
      </c>
      <c r="Q379" s="9" t="s">
        <v>50</v>
      </c>
      <c r="R379" s="12"/>
      <c r="S379" s="11">
        <v>0.8934375</v>
      </c>
      <c r="T379" s="11">
        <v>0.8922800925925926</v>
      </c>
      <c r="U379" s="11">
        <v>0.0011574074074074073</v>
      </c>
      <c r="V379" s="9">
        <v>100.0</v>
      </c>
      <c r="W379" s="11">
        <v>0.8925115740740741</v>
      </c>
      <c r="X379" s="11">
        <v>9.25925925925926E-4</v>
      </c>
      <c r="Y379" s="9">
        <v>80.0</v>
      </c>
      <c r="Z379" s="9" t="s">
        <v>1789</v>
      </c>
      <c r="AA379" s="9" t="s">
        <v>65</v>
      </c>
      <c r="AB379" s="9" t="s">
        <v>522</v>
      </c>
      <c r="AC379" s="9" t="s">
        <v>1532</v>
      </c>
      <c r="AD379" s="13">
        <v>45577.903495370374</v>
      </c>
      <c r="AE379" s="9" t="s">
        <v>54</v>
      </c>
      <c r="AF379" s="13">
        <v>45577.913518518515</v>
      </c>
      <c r="AG379" s="9"/>
      <c r="AH379" s="9"/>
      <c r="AI379" s="9"/>
      <c r="AJ379" s="13"/>
      <c r="AK379" s="9" t="s">
        <v>98</v>
      </c>
      <c r="AL379" s="8">
        <v>45577.90326388889</v>
      </c>
      <c r="AM379" s="14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</row>
    <row r="380">
      <c r="A380" s="8">
        <v>45636.89283564815</v>
      </c>
      <c r="B380" s="9" t="s">
        <v>59</v>
      </c>
      <c r="C380" s="9">
        <v>4279252.0</v>
      </c>
      <c r="D380" s="9" t="s">
        <v>1790</v>
      </c>
      <c r="E380" s="9" t="s">
        <v>41</v>
      </c>
      <c r="F380" s="9" t="s">
        <v>42</v>
      </c>
      <c r="G380" s="9" t="s">
        <v>43</v>
      </c>
      <c r="H380" s="9" t="s">
        <v>76</v>
      </c>
      <c r="I380" s="9" t="s">
        <v>1642</v>
      </c>
      <c r="J380" s="9" t="s">
        <v>1791</v>
      </c>
      <c r="K380" s="9" t="s">
        <v>1792</v>
      </c>
      <c r="L380" s="9" t="s">
        <v>111</v>
      </c>
      <c r="M380" s="11">
        <v>0.08333333333333333</v>
      </c>
      <c r="N380" s="9" t="s">
        <v>47</v>
      </c>
      <c r="O380" s="9" t="s">
        <v>350</v>
      </c>
      <c r="P380" s="9" t="s">
        <v>49</v>
      </c>
      <c r="Q380" s="9" t="s">
        <v>50</v>
      </c>
      <c r="R380" s="12"/>
      <c r="S380" s="11">
        <v>0.8967476851851852</v>
      </c>
      <c r="T380" s="11">
        <v>0.8928356481481482</v>
      </c>
      <c r="U380" s="11">
        <v>0.003912037037037037</v>
      </c>
      <c r="V380" s="9">
        <v>338.0</v>
      </c>
      <c r="W380" s="11">
        <v>0.8930439814814815</v>
      </c>
      <c r="X380" s="11">
        <v>0.003703703703703704</v>
      </c>
      <c r="Y380" s="9">
        <v>320.0</v>
      </c>
      <c r="Z380" s="9" t="s">
        <v>1793</v>
      </c>
      <c r="AA380" s="9" t="s">
        <v>65</v>
      </c>
      <c r="AB380" s="9" t="s">
        <v>81</v>
      </c>
      <c r="AC380" s="9" t="s">
        <v>1794</v>
      </c>
      <c r="AD380" s="13">
        <v>45577.93006944445</v>
      </c>
      <c r="AE380" s="9" t="s">
        <v>54</v>
      </c>
      <c r="AF380" s="13">
        <v>45577.93383101852</v>
      </c>
      <c r="AG380" s="9"/>
      <c r="AH380" s="9"/>
      <c r="AI380" s="9"/>
      <c r="AJ380" s="13"/>
      <c r="AK380" s="9" t="s">
        <v>83</v>
      </c>
      <c r="AL380" s="8">
        <v>45577.90326388889</v>
      </c>
      <c r="AM380" s="14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</row>
    <row r="381">
      <c r="A381" s="8">
        <v>45636.894537037035</v>
      </c>
      <c r="B381" s="9" t="s">
        <v>883</v>
      </c>
      <c r="C381" s="9">
        <v>4279251.0</v>
      </c>
      <c r="D381" s="9" t="s">
        <v>1795</v>
      </c>
      <c r="E381" s="9" t="s">
        <v>41</v>
      </c>
      <c r="F381" s="9" t="s">
        <v>42</v>
      </c>
      <c r="G381" s="9" t="s">
        <v>43</v>
      </c>
      <c r="H381" s="9" t="s">
        <v>152</v>
      </c>
      <c r="I381" s="9" t="s">
        <v>44</v>
      </c>
      <c r="J381" s="9" t="s">
        <v>1796</v>
      </c>
      <c r="K381" s="9" t="s">
        <v>1797</v>
      </c>
      <c r="L381" s="9" t="s">
        <v>111</v>
      </c>
      <c r="M381" s="11">
        <v>0.052083333333333336</v>
      </c>
      <c r="N381" s="9" t="s">
        <v>47</v>
      </c>
      <c r="O381" s="9" t="s">
        <v>227</v>
      </c>
      <c r="P381" s="9" t="s">
        <v>49</v>
      </c>
      <c r="Q381" s="9" t="s">
        <v>50</v>
      </c>
      <c r="R381" s="12"/>
      <c r="S381" s="11">
        <v>0.8955671296296296</v>
      </c>
      <c r="T381" s="11">
        <v>0.894537037037037</v>
      </c>
      <c r="U381" s="11">
        <v>0.0010300925925925926</v>
      </c>
      <c r="V381" s="9">
        <v>89.0</v>
      </c>
      <c r="W381" s="11">
        <v>0.8949189814814815</v>
      </c>
      <c r="X381" s="11">
        <v>6.481481481481481E-4</v>
      </c>
      <c r="Y381" s="9">
        <v>56.0</v>
      </c>
      <c r="Z381" s="9" t="s">
        <v>1798</v>
      </c>
      <c r="AA381" s="9" t="s">
        <v>65</v>
      </c>
      <c r="AB381" s="9" t="s">
        <v>208</v>
      </c>
      <c r="AC381" s="9" t="s">
        <v>209</v>
      </c>
      <c r="AD381" s="13">
        <v>45577.91241898148</v>
      </c>
      <c r="AE381" s="9" t="s">
        <v>54</v>
      </c>
      <c r="AF381" s="13">
        <v>45577.921111111114</v>
      </c>
      <c r="AG381" s="9"/>
      <c r="AH381" s="9"/>
      <c r="AI381" s="9"/>
      <c r="AJ381" s="13"/>
      <c r="AK381" s="9" t="s">
        <v>133</v>
      </c>
      <c r="AL381" s="8">
        <v>45577.90326388889</v>
      </c>
      <c r="AM381" s="14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</row>
    <row r="382">
      <c r="A382" s="8">
        <v>45636.89496527778</v>
      </c>
      <c r="B382" s="9" t="s">
        <v>1315</v>
      </c>
      <c r="C382" s="9">
        <v>4279253.0</v>
      </c>
      <c r="D382" s="9" t="s">
        <v>1799</v>
      </c>
      <c r="E382" s="9" t="s">
        <v>41</v>
      </c>
      <c r="F382" s="9" t="s">
        <v>42</v>
      </c>
      <c r="G382" s="9" t="s">
        <v>43</v>
      </c>
      <c r="H382" s="9" t="s">
        <v>117</v>
      </c>
      <c r="I382" s="9" t="s">
        <v>668</v>
      </c>
      <c r="J382" s="9" t="s">
        <v>1800</v>
      </c>
      <c r="K382" s="9" t="s">
        <v>1801</v>
      </c>
      <c r="L382" s="9" t="s">
        <v>111</v>
      </c>
      <c r="M382" s="11">
        <v>0.08333333333333333</v>
      </c>
      <c r="N382" s="9" t="s">
        <v>47</v>
      </c>
      <c r="O382" s="9" t="s">
        <v>311</v>
      </c>
      <c r="P382" s="9" t="s">
        <v>49</v>
      </c>
      <c r="Q382" s="9" t="s">
        <v>50</v>
      </c>
      <c r="R382" s="12"/>
      <c r="S382" s="11">
        <v>0.8953240740740741</v>
      </c>
      <c r="T382" s="11">
        <v>0.8949652777777778</v>
      </c>
      <c r="U382" s="11">
        <v>3.587962962962963E-4</v>
      </c>
      <c r="V382" s="9">
        <v>31.0</v>
      </c>
      <c r="W382" s="11">
        <v>0.8952314814814815</v>
      </c>
      <c r="X382" s="11">
        <v>9.259259259259259E-5</v>
      </c>
      <c r="Y382" s="9">
        <v>8.0</v>
      </c>
      <c r="Z382" s="9" t="s">
        <v>1802</v>
      </c>
      <c r="AA382" s="9" t="s">
        <v>65</v>
      </c>
      <c r="AB382" s="9" t="s">
        <v>176</v>
      </c>
      <c r="AC382" s="9" t="s">
        <v>177</v>
      </c>
      <c r="AD382" s="13">
        <v>45577.904178240744</v>
      </c>
      <c r="AE382" s="9" t="s">
        <v>54</v>
      </c>
      <c r="AF382" s="13">
        <v>45577.9190625</v>
      </c>
      <c r="AG382" s="9"/>
      <c r="AH382" s="9"/>
      <c r="AI382" s="9"/>
      <c r="AJ382" s="13"/>
      <c r="AK382" s="9" t="s">
        <v>124</v>
      </c>
      <c r="AL382" s="8">
        <v>45577.90326388889</v>
      </c>
      <c r="AM382" s="14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</row>
    <row r="383">
      <c r="A383" s="8">
        <v>45636.89653935185</v>
      </c>
      <c r="B383" s="9" t="s">
        <v>1773</v>
      </c>
      <c r="C383" s="9">
        <v>4279238.0</v>
      </c>
      <c r="D383" s="9" t="s">
        <v>1803</v>
      </c>
      <c r="E383" s="9" t="s">
        <v>41</v>
      </c>
      <c r="F383" s="9" t="s">
        <v>42</v>
      </c>
      <c r="G383" s="9" t="s">
        <v>43</v>
      </c>
      <c r="H383" s="9" t="s">
        <v>76</v>
      </c>
      <c r="I383" s="9" t="s">
        <v>143</v>
      </c>
      <c r="J383" s="9" t="s">
        <v>1804</v>
      </c>
      <c r="K383" s="9" t="s">
        <v>1805</v>
      </c>
      <c r="L383" s="9" t="s">
        <v>111</v>
      </c>
      <c r="M383" s="11">
        <v>0.0625</v>
      </c>
      <c r="N383" s="9" t="s">
        <v>47</v>
      </c>
      <c r="O383" s="9" t="s">
        <v>350</v>
      </c>
      <c r="P383" s="9" t="s">
        <v>49</v>
      </c>
      <c r="Q383" s="9" t="s">
        <v>50</v>
      </c>
      <c r="R383" s="12"/>
      <c r="S383" s="11">
        <v>0.8968981481481482</v>
      </c>
      <c r="T383" s="11">
        <v>0.8965393518518519</v>
      </c>
      <c r="U383" s="11">
        <v>3.587962962962963E-4</v>
      </c>
      <c r="V383" s="9">
        <v>31.0</v>
      </c>
      <c r="W383" s="11">
        <v>0.8968402777777778</v>
      </c>
      <c r="X383" s="11">
        <v>5.787037037037037E-5</v>
      </c>
      <c r="Y383" s="9">
        <v>5.0</v>
      </c>
      <c r="Z383" s="9" t="s">
        <v>1806</v>
      </c>
      <c r="AA383" s="9" t="s">
        <v>65</v>
      </c>
      <c r="AB383" s="9" t="s">
        <v>81</v>
      </c>
      <c r="AC383" s="9" t="s">
        <v>82</v>
      </c>
      <c r="AD383" s="13">
        <v>45577.91232638889</v>
      </c>
      <c r="AE383" s="9" t="s">
        <v>54</v>
      </c>
      <c r="AF383" s="13">
        <v>45577.95627314815</v>
      </c>
      <c r="AG383" s="9"/>
      <c r="AH383" s="9"/>
      <c r="AI383" s="9"/>
      <c r="AJ383" s="13"/>
      <c r="AK383" s="9" t="s">
        <v>83</v>
      </c>
      <c r="AL383" s="8">
        <v>45577.90326388889</v>
      </c>
      <c r="AM383" s="14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</row>
    <row r="384">
      <c r="A384" s="8">
        <v>45636.900347222225</v>
      </c>
      <c r="B384" s="9" t="s">
        <v>1773</v>
      </c>
      <c r="C384" s="9">
        <v>4279244.0</v>
      </c>
      <c r="D384" s="9" t="s">
        <v>1807</v>
      </c>
      <c r="E384" s="9" t="s">
        <v>41</v>
      </c>
      <c r="F384" s="9" t="s">
        <v>42</v>
      </c>
      <c r="G384" s="9" t="s">
        <v>43</v>
      </c>
      <c r="H384" s="9" t="s">
        <v>76</v>
      </c>
      <c r="I384" s="9" t="s">
        <v>76</v>
      </c>
      <c r="J384" s="9" t="s">
        <v>1808</v>
      </c>
      <c r="K384" s="9" t="s">
        <v>1809</v>
      </c>
      <c r="L384" s="9" t="s">
        <v>111</v>
      </c>
      <c r="M384" s="11">
        <v>0.0625</v>
      </c>
      <c r="N384" s="9" t="s">
        <v>47</v>
      </c>
      <c r="O384" s="9" t="s">
        <v>227</v>
      </c>
      <c r="P384" s="9" t="s">
        <v>49</v>
      </c>
      <c r="Q384" s="9" t="s">
        <v>50</v>
      </c>
      <c r="R384" s="12"/>
      <c r="S384" s="11">
        <v>0.9082638888888889</v>
      </c>
      <c r="T384" s="11">
        <v>0.9003472222222222</v>
      </c>
      <c r="U384" s="11">
        <v>0.007916666666666667</v>
      </c>
      <c r="V384" s="9">
        <v>684.0</v>
      </c>
      <c r="W384" s="11">
        <v>0.9033564814814815</v>
      </c>
      <c r="X384" s="11">
        <v>0.004907407407407407</v>
      </c>
      <c r="Y384" s="9">
        <v>424.0</v>
      </c>
      <c r="Z384" s="9" t="s">
        <v>1810</v>
      </c>
      <c r="AA384" s="9" t="s">
        <v>52</v>
      </c>
      <c r="AB384" s="9" t="s">
        <v>956</v>
      </c>
      <c r="AC384" s="9" t="s">
        <v>956</v>
      </c>
      <c r="AD384" s="13">
        <v>45577.97157407407</v>
      </c>
      <c r="AE384" s="9" t="s">
        <v>54</v>
      </c>
      <c r="AF384" s="13">
        <v>45577.97157407407</v>
      </c>
      <c r="AG384" s="9"/>
      <c r="AH384" s="9"/>
      <c r="AI384" s="9"/>
      <c r="AJ384" s="13"/>
      <c r="AK384" s="9" t="s">
        <v>83</v>
      </c>
      <c r="AL384" s="8">
        <v>45577.91715277778</v>
      </c>
      <c r="AM384" s="14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</row>
    <row r="385">
      <c r="A385" s="8">
        <v>45636.90244212963</v>
      </c>
      <c r="B385" s="9" t="s">
        <v>191</v>
      </c>
      <c r="C385" s="9">
        <v>4279249.0</v>
      </c>
      <c r="D385" s="9" t="s">
        <v>1811</v>
      </c>
      <c r="E385" s="9" t="s">
        <v>41</v>
      </c>
      <c r="F385" s="9" t="s">
        <v>42</v>
      </c>
      <c r="G385" s="9" t="s">
        <v>43</v>
      </c>
      <c r="H385" s="9" t="s">
        <v>117</v>
      </c>
      <c r="I385" s="9" t="s">
        <v>117</v>
      </c>
      <c r="J385" s="9" t="s">
        <v>1812</v>
      </c>
      <c r="K385" s="9" t="s">
        <v>1813</v>
      </c>
      <c r="L385" s="9" t="s">
        <v>111</v>
      </c>
      <c r="M385" s="11">
        <v>0.08333333333333333</v>
      </c>
      <c r="N385" s="9" t="s">
        <v>47</v>
      </c>
      <c r="O385" s="9" t="s">
        <v>350</v>
      </c>
      <c r="P385" s="9" t="s">
        <v>49</v>
      </c>
      <c r="Q385" s="9" t="s">
        <v>50</v>
      </c>
      <c r="R385" s="12"/>
      <c r="S385" s="11">
        <v>0.9059143518518519</v>
      </c>
      <c r="T385" s="11">
        <v>0.9024421296296297</v>
      </c>
      <c r="U385" s="11">
        <v>0.003472222222222222</v>
      </c>
      <c r="V385" s="9">
        <v>300.0</v>
      </c>
      <c r="W385" s="11">
        <v>0.9053703703703704</v>
      </c>
      <c r="X385" s="11">
        <v>5.439814814814814E-4</v>
      </c>
      <c r="Y385" s="9">
        <v>47.0</v>
      </c>
      <c r="Z385" s="9" t="s">
        <v>1814</v>
      </c>
      <c r="AA385" s="9" t="s">
        <v>65</v>
      </c>
      <c r="AB385" s="9" t="s">
        <v>176</v>
      </c>
      <c r="AC385" s="9" t="s">
        <v>758</v>
      </c>
      <c r="AD385" s="13">
        <v>45577.91819444444</v>
      </c>
      <c r="AE385" s="9" t="s">
        <v>54</v>
      </c>
      <c r="AF385" s="13">
        <v>45577.922106481485</v>
      </c>
      <c r="AG385" s="9"/>
      <c r="AH385" s="9"/>
      <c r="AI385" s="9"/>
      <c r="AJ385" s="13"/>
      <c r="AK385" s="9" t="s">
        <v>124</v>
      </c>
      <c r="AL385" s="8">
        <v>45577.91715277778</v>
      </c>
      <c r="AM385" s="14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</row>
    <row r="386">
      <c r="A386" s="8">
        <v>45636.902708333335</v>
      </c>
      <c r="B386" s="9" t="s">
        <v>1773</v>
      </c>
      <c r="C386" s="9">
        <v>4279245.0</v>
      </c>
      <c r="D386" s="9" t="s">
        <v>1815</v>
      </c>
      <c r="E386" s="9" t="s">
        <v>41</v>
      </c>
      <c r="F386" s="9" t="s">
        <v>42</v>
      </c>
      <c r="G386" s="9" t="s">
        <v>43</v>
      </c>
      <c r="H386" s="9" t="s">
        <v>184</v>
      </c>
      <c r="I386" s="9" t="s">
        <v>101</v>
      </c>
      <c r="J386" s="9" t="s">
        <v>1816</v>
      </c>
      <c r="K386" s="9" t="s">
        <v>1817</v>
      </c>
      <c r="L386" s="9" t="s">
        <v>111</v>
      </c>
      <c r="M386" s="11">
        <v>0.125</v>
      </c>
      <c r="N386" s="9" t="s">
        <v>47</v>
      </c>
      <c r="O386" s="9" t="s">
        <v>350</v>
      </c>
      <c r="P386" s="9" t="s">
        <v>49</v>
      </c>
      <c r="Q386" s="9" t="s">
        <v>50</v>
      </c>
      <c r="R386" s="12"/>
      <c r="S386" s="11">
        <v>0.9059259259259259</v>
      </c>
      <c r="T386" s="11">
        <v>0.9027083333333333</v>
      </c>
      <c r="U386" s="11">
        <v>0.0032175925925925926</v>
      </c>
      <c r="V386" s="9">
        <v>278.0</v>
      </c>
      <c r="W386" s="11">
        <v>0.9054166666666666</v>
      </c>
      <c r="X386" s="11">
        <v>5.092592592592592E-4</v>
      </c>
      <c r="Y386" s="9">
        <v>44.0</v>
      </c>
      <c r="Z386" s="9" t="s">
        <v>1818</v>
      </c>
      <c r="AA386" s="9" t="s">
        <v>65</v>
      </c>
      <c r="AB386" s="9" t="s">
        <v>401</v>
      </c>
      <c r="AC386" s="9" t="s">
        <v>1510</v>
      </c>
      <c r="AD386" s="13">
        <v>45577.917650462965</v>
      </c>
      <c r="AE386" s="9" t="s">
        <v>54</v>
      </c>
      <c r="AF386" s="13">
        <v>45577.922743055555</v>
      </c>
      <c r="AG386" s="9"/>
      <c r="AH386" s="9"/>
      <c r="AI386" s="9"/>
      <c r="AJ386" s="13"/>
      <c r="AK386" s="9" t="s">
        <v>98</v>
      </c>
      <c r="AL386" s="8">
        <v>45577.91715277778</v>
      </c>
      <c r="AM386" s="14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</row>
    <row r="387">
      <c r="A387" s="8">
        <v>45636.90452546296</v>
      </c>
      <c r="B387" s="9" t="s">
        <v>191</v>
      </c>
      <c r="C387" s="9">
        <v>4279255.0</v>
      </c>
      <c r="D387" s="9" t="s">
        <v>1819</v>
      </c>
      <c r="E387" s="9" t="s">
        <v>41</v>
      </c>
      <c r="F387" s="9" t="s">
        <v>42</v>
      </c>
      <c r="G387" s="9" t="s">
        <v>43</v>
      </c>
      <c r="H387" s="9" t="s">
        <v>76</v>
      </c>
      <c r="I387" s="9" t="s">
        <v>143</v>
      </c>
      <c r="J387" s="9" t="s">
        <v>1820</v>
      </c>
      <c r="K387" s="9" t="s">
        <v>1821</v>
      </c>
      <c r="L387" s="9" t="s">
        <v>111</v>
      </c>
      <c r="M387" s="11">
        <v>0.16666666666666666</v>
      </c>
      <c r="N387" s="9" t="s">
        <v>47</v>
      </c>
      <c r="O387" s="9" t="s">
        <v>350</v>
      </c>
      <c r="P387" s="9" t="s">
        <v>49</v>
      </c>
      <c r="Q387" s="9" t="s">
        <v>50</v>
      </c>
      <c r="R387" s="12"/>
      <c r="S387" s="11">
        <v>0.9065393518518519</v>
      </c>
      <c r="T387" s="11">
        <v>0.904525462962963</v>
      </c>
      <c r="U387" s="11">
        <v>0.002013888888888889</v>
      </c>
      <c r="V387" s="9">
        <v>174.0</v>
      </c>
      <c r="W387" s="11">
        <v>0.9060532407407408</v>
      </c>
      <c r="X387" s="11">
        <v>4.861111111111111E-4</v>
      </c>
      <c r="Y387" s="9">
        <v>42.0</v>
      </c>
      <c r="Z387" s="9" t="s">
        <v>1822</v>
      </c>
      <c r="AA387" s="9" t="s">
        <v>65</v>
      </c>
      <c r="AB387" s="9" t="s">
        <v>81</v>
      </c>
      <c r="AC387" s="9" t="s">
        <v>1794</v>
      </c>
      <c r="AD387" s="13">
        <v>45577.93006944445</v>
      </c>
      <c r="AE387" s="9" t="s">
        <v>54</v>
      </c>
      <c r="AF387" s="13">
        <v>45577.93518518518</v>
      </c>
      <c r="AG387" s="9"/>
      <c r="AH387" s="9"/>
      <c r="AI387" s="9"/>
      <c r="AJ387" s="13"/>
      <c r="AK387" s="9" t="s">
        <v>83</v>
      </c>
      <c r="AL387" s="8">
        <v>45577.91715277778</v>
      </c>
      <c r="AM387" s="14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</row>
    <row r="388">
      <c r="A388" s="8">
        <v>45636.90604166667</v>
      </c>
      <c r="B388" s="9" t="s">
        <v>1315</v>
      </c>
      <c r="C388" s="9">
        <v>4279267.0</v>
      </c>
      <c r="D388" s="9" t="s">
        <v>1823</v>
      </c>
      <c r="E388" s="9" t="s">
        <v>41</v>
      </c>
      <c r="F388" s="9" t="s">
        <v>42</v>
      </c>
      <c r="G388" s="9" t="s">
        <v>43</v>
      </c>
      <c r="H388" s="9" t="s">
        <v>92</v>
      </c>
      <c r="I388" s="9" t="s">
        <v>92</v>
      </c>
      <c r="J388" s="9" t="s">
        <v>1824</v>
      </c>
      <c r="K388" s="9" t="s">
        <v>1825</v>
      </c>
      <c r="L388" s="9" t="s">
        <v>111</v>
      </c>
      <c r="M388" s="11">
        <v>0.05555555555555555</v>
      </c>
      <c r="N388" s="9" t="s">
        <v>47</v>
      </c>
      <c r="O388" s="9" t="s">
        <v>311</v>
      </c>
      <c r="P388" s="9" t="s">
        <v>49</v>
      </c>
      <c r="Q388" s="9" t="s">
        <v>50</v>
      </c>
      <c r="R388" s="12"/>
      <c r="S388" s="11">
        <v>0.909050925925926</v>
      </c>
      <c r="T388" s="11">
        <v>0.9060416666666666</v>
      </c>
      <c r="U388" s="11">
        <v>0.0030092592592592593</v>
      </c>
      <c r="V388" s="9">
        <v>260.0</v>
      </c>
      <c r="W388" s="11">
        <v>0.9081481481481481</v>
      </c>
      <c r="X388" s="11">
        <v>9.027777777777777E-4</v>
      </c>
      <c r="Y388" s="9">
        <v>78.0</v>
      </c>
      <c r="Z388" s="9" t="s">
        <v>1826</v>
      </c>
      <c r="AA388" s="9" t="s">
        <v>52</v>
      </c>
      <c r="AB388" s="9" t="s">
        <v>279</v>
      </c>
      <c r="AC388" s="9" t="s">
        <v>279</v>
      </c>
      <c r="AD388" s="13">
        <v>45577.985243055555</v>
      </c>
      <c r="AE388" s="9" t="s">
        <v>54</v>
      </c>
      <c r="AF388" s="13">
        <v>45577.985243055555</v>
      </c>
      <c r="AG388" s="9" t="s">
        <v>55</v>
      </c>
      <c r="AH388" s="9" t="s">
        <v>1827</v>
      </c>
      <c r="AI388" s="9" t="s">
        <v>57</v>
      </c>
      <c r="AJ388" s="13">
        <v>45577.97284722222</v>
      </c>
      <c r="AK388" s="9" t="s">
        <v>98</v>
      </c>
      <c r="AL388" s="8">
        <v>45577.91715277778</v>
      </c>
      <c r="AM388" s="14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</row>
    <row r="389">
      <c r="A389" s="8">
        <v>45636.90613425926</v>
      </c>
      <c r="B389" s="9" t="s">
        <v>59</v>
      </c>
      <c r="C389" s="9">
        <v>4279268.0</v>
      </c>
      <c r="D389" s="9" t="s">
        <v>1828</v>
      </c>
      <c r="E389" s="9" t="s">
        <v>41</v>
      </c>
      <c r="F389" s="9" t="s">
        <v>42</v>
      </c>
      <c r="G389" s="9" t="s">
        <v>43</v>
      </c>
      <c r="H389" s="9" t="s">
        <v>76</v>
      </c>
      <c r="I389" s="9" t="s">
        <v>76</v>
      </c>
      <c r="J389" s="9" t="s">
        <v>1829</v>
      </c>
      <c r="K389" s="9" t="s">
        <v>1830</v>
      </c>
      <c r="L389" s="9" t="s">
        <v>111</v>
      </c>
      <c r="M389" s="11">
        <v>0.041666666666666664</v>
      </c>
      <c r="N389" s="9" t="s">
        <v>47</v>
      </c>
      <c r="O389" s="9" t="s">
        <v>311</v>
      </c>
      <c r="P389" s="9" t="s">
        <v>49</v>
      </c>
      <c r="Q389" s="9" t="s">
        <v>50</v>
      </c>
      <c r="R389" s="12"/>
      <c r="S389" s="11">
        <v>0.9090625</v>
      </c>
      <c r="T389" s="11">
        <v>0.9061342592592593</v>
      </c>
      <c r="U389" s="11">
        <v>0.002928240740740741</v>
      </c>
      <c r="V389" s="9">
        <v>253.0</v>
      </c>
      <c r="W389" s="11">
        <v>0.9081944444444444</v>
      </c>
      <c r="X389" s="11">
        <v>8.680555555555555E-4</v>
      </c>
      <c r="Y389" s="9">
        <v>75.0</v>
      </c>
      <c r="Z389" s="9" t="s">
        <v>1831</v>
      </c>
      <c r="AA389" s="9" t="s">
        <v>65</v>
      </c>
      <c r="AB389" s="9" t="s">
        <v>81</v>
      </c>
      <c r="AC389" s="9" t="s">
        <v>1794</v>
      </c>
      <c r="AD389" s="13">
        <v>45577.930081018516</v>
      </c>
      <c r="AE389" s="9" t="s">
        <v>54</v>
      </c>
      <c r="AF389" s="13">
        <v>45577.93680555555</v>
      </c>
      <c r="AG389" s="9"/>
      <c r="AH389" s="9"/>
      <c r="AI389" s="9"/>
      <c r="AJ389" s="13"/>
      <c r="AK389" s="9" t="s">
        <v>83</v>
      </c>
      <c r="AL389" s="8">
        <v>45577.91715277778</v>
      </c>
      <c r="AM389" s="14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</row>
    <row r="390">
      <c r="A390" s="8">
        <v>45636.90943287037</v>
      </c>
      <c r="B390" s="9" t="s">
        <v>191</v>
      </c>
      <c r="C390" s="9">
        <v>4279262.0</v>
      </c>
      <c r="D390" s="9" t="s">
        <v>1832</v>
      </c>
      <c r="E390" s="9" t="s">
        <v>41</v>
      </c>
      <c r="F390" s="9" t="s">
        <v>42</v>
      </c>
      <c r="G390" s="9" t="s">
        <v>43</v>
      </c>
      <c r="H390" s="9" t="s">
        <v>185</v>
      </c>
      <c r="I390" s="9" t="s">
        <v>221</v>
      </c>
      <c r="J390" s="9" t="s">
        <v>1833</v>
      </c>
      <c r="K390" s="9" t="s">
        <v>1834</v>
      </c>
      <c r="L390" s="9" t="s">
        <v>111</v>
      </c>
      <c r="M390" s="11">
        <v>0.08333333333333333</v>
      </c>
      <c r="N390" s="9" t="s">
        <v>47</v>
      </c>
      <c r="O390" s="9" t="s">
        <v>146</v>
      </c>
      <c r="P390" s="9" t="s">
        <v>49</v>
      </c>
      <c r="Q390" s="9" t="s">
        <v>50</v>
      </c>
      <c r="R390" s="12"/>
      <c r="S390" s="11">
        <v>0.9113541666666667</v>
      </c>
      <c r="T390" s="11">
        <v>0.9094328703703703</v>
      </c>
      <c r="U390" s="11">
        <v>0.0019212962962962964</v>
      </c>
      <c r="V390" s="9">
        <v>166.0</v>
      </c>
      <c r="W390" s="11">
        <v>0.9096875</v>
      </c>
      <c r="X390" s="11">
        <v>0.0016666666666666668</v>
      </c>
      <c r="Y390" s="9">
        <v>144.0</v>
      </c>
      <c r="Z390" s="9" t="s">
        <v>1835</v>
      </c>
      <c r="AA390" s="9" t="s">
        <v>65</v>
      </c>
      <c r="AB390" s="9" t="s">
        <v>859</v>
      </c>
      <c r="AC390" s="9" t="s">
        <v>860</v>
      </c>
      <c r="AD390" s="13">
        <v>45577.92538194444</v>
      </c>
      <c r="AE390" s="9" t="s">
        <v>54</v>
      </c>
      <c r="AF390" s="13">
        <v>45577.929293981484</v>
      </c>
      <c r="AG390" s="9"/>
      <c r="AH390" s="9"/>
      <c r="AI390" s="9"/>
      <c r="AJ390" s="13"/>
      <c r="AK390" s="9" t="s">
        <v>98</v>
      </c>
      <c r="AL390" s="8">
        <v>45577.91715277778</v>
      </c>
      <c r="AM390" s="14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</row>
    <row r="391">
      <c r="A391" s="8">
        <v>45636.910092592596</v>
      </c>
      <c r="B391" s="9" t="s">
        <v>39</v>
      </c>
      <c r="C391" s="9">
        <v>4279269.0</v>
      </c>
      <c r="D391" s="9" t="s">
        <v>1836</v>
      </c>
      <c r="E391" s="9" t="s">
        <v>41</v>
      </c>
      <c r="F391" s="9" t="s">
        <v>42</v>
      </c>
      <c r="G391" s="9" t="s">
        <v>43</v>
      </c>
      <c r="H391" s="9" t="s">
        <v>143</v>
      </c>
      <c r="I391" s="9" t="s">
        <v>76</v>
      </c>
      <c r="J391" s="9" t="s">
        <v>1837</v>
      </c>
      <c r="K391" s="9" t="s">
        <v>1838</v>
      </c>
      <c r="L391" s="9" t="s">
        <v>111</v>
      </c>
      <c r="M391" s="11">
        <v>0.06944444444444445</v>
      </c>
      <c r="N391" s="9" t="s">
        <v>47</v>
      </c>
      <c r="O391" s="9" t="s">
        <v>146</v>
      </c>
      <c r="P391" s="9" t="s">
        <v>49</v>
      </c>
      <c r="Q391" s="9" t="s">
        <v>50</v>
      </c>
      <c r="R391" s="12"/>
      <c r="S391" s="11">
        <v>0.9121064814814814</v>
      </c>
      <c r="T391" s="11">
        <v>0.9100925925925926</v>
      </c>
      <c r="U391" s="11">
        <v>0.002013888888888889</v>
      </c>
      <c r="V391" s="9">
        <v>174.0</v>
      </c>
      <c r="W391" s="11">
        <v>0.9103472222222222</v>
      </c>
      <c r="X391" s="11">
        <v>0.0017592592592592592</v>
      </c>
      <c r="Y391" s="9">
        <v>152.0</v>
      </c>
      <c r="Z391" s="9" t="s">
        <v>1839</v>
      </c>
      <c r="AA391" s="9" t="s">
        <v>52</v>
      </c>
      <c r="AB391" s="9" t="s">
        <v>251</v>
      </c>
      <c r="AC391" s="9" t="s">
        <v>1840</v>
      </c>
      <c r="AD391" s="13">
        <v>45577.982453703706</v>
      </c>
      <c r="AE391" s="9" t="s">
        <v>54</v>
      </c>
      <c r="AF391" s="13">
        <v>45577.982453703706</v>
      </c>
      <c r="AG391" s="9"/>
      <c r="AH391" s="9"/>
      <c r="AI391" s="9"/>
      <c r="AJ391" s="13"/>
      <c r="AK391" s="9" t="s">
        <v>83</v>
      </c>
      <c r="AL391" s="8">
        <v>45577.91715277778</v>
      </c>
      <c r="AM391" s="14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</row>
    <row r="392">
      <c r="A392" s="8">
        <v>45636.911678240744</v>
      </c>
      <c r="B392" s="9" t="s">
        <v>191</v>
      </c>
      <c r="C392" s="9">
        <v>4279263.0</v>
      </c>
      <c r="D392" s="9" t="s">
        <v>1841</v>
      </c>
      <c r="E392" s="9" t="s">
        <v>41</v>
      </c>
      <c r="F392" s="9" t="s">
        <v>42</v>
      </c>
      <c r="G392" s="9" t="s">
        <v>43</v>
      </c>
      <c r="H392" s="9" t="s">
        <v>92</v>
      </c>
      <c r="I392" s="9" t="s">
        <v>397</v>
      </c>
      <c r="J392" s="9" t="s">
        <v>1842</v>
      </c>
      <c r="K392" s="9" t="s">
        <v>1843</v>
      </c>
      <c r="L392" s="9" t="s">
        <v>111</v>
      </c>
      <c r="M392" s="11">
        <v>0.08333333333333333</v>
      </c>
      <c r="N392" s="9" t="s">
        <v>47</v>
      </c>
      <c r="O392" s="9" t="s">
        <v>227</v>
      </c>
      <c r="P392" s="9" t="s">
        <v>49</v>
      </c>
      <c r="Q392" s="9" t="s">
        <v>50</v>
      </c>
      <c r="R392" s="12"/>
      <c r="S392" s="11">
        <v>0.9141435185185185</v>
      </c>
      <c r="T392" s="11">
        <v>0.9116782407407408</v>
      </c>
      <c r="U392" s="11">
        <v>0.0024652777777777776</v>
      </c>
      <c r="V392" s="9">
        <v>213.0</v>
      </c>
      <c r="W392" s="11">
        <v>0.9118981481481482</v>
      </c>
      <c r="X392" s="11">
        <v>0.0022453703703703702</v>
      </c>
      <c r="Y392" s="9">
        <v>194.0</v>
      </c>
      <c r="Z392" s="9" t="s">
        <v>1844</v>
      </c>
      <c r="AA392" s="9" t="s">
        <v>65</v>
      </c>
      <c r="AB392" s="9" t="s">
        <v>522</v>
      </c>
      <c r="AC392" s="9" t="s">
        <v>1532</v>
      </c>
      <c r="AD392" s="13">
        <v>45577.92271990741</v>
      </c>
      <c r="AE392" s="9" t="s">
        <v>54</v>
      </c>
      <c r="AF392" s="13">
        <v>45577.93090277778</v>
      </c>
      <c r="AG392" s="9"/>
      <c r="AH392" s="9"/>
      <c r="AI392" s="9"/>
      <c r="AJ392" s="13"/>
      <c r="AK392" s="9" t="s">
        <v>98</v>
      </c>
      <c r="AL392" s="8">
        <v>45577.91715277778</v>
      </c>
      <c r="AM392" s="14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</row>
    <row r="393">
      <c r="A393" s="8">
        <v>45636.91315972222</v>
      </c>
      <c r="B393" s="9" t="s">
        <v>191</v>
      </c>
      <c r="C393" s="9">
        <v>4279265.0</v>
      </c>
      <c r="D393" s="9" t="s">
        <v>910</v>
      </c>
      <c r="E393" s="9" t="s">
        <v>41</v>
      </c>
      <c r="F393" s="9" t="s">
        <v>42</v>
      </c>
      <c r="G393" s="9" t="s">
        <v>43</v>
      </c>
      <c r="H393" s="9" t="s">
        <v>76</v>
      </c>
      <c r="I393" s="9" t="s">
        <v>76</v>
      </c>
      <c r="J393" s="9" t="s">
        <v>1845</v>
      </c>
      <c r="K393" s="9" t="s">
        <v>912</v>
      </c>
      <c r="L393" s="9" t="s">
        <v>111</v>
      </c>
      <c r="M393" s="11">
        <v>0.07291666666666667</v>
      </c>
      <c r="N393" s="9" t="s">
        <v>47</v>
      </c>
      <c r="O393" s="9" t="s">
        <v>227</v>
      </c>
      <c r="P393" s="9" t="s">
        <v>49</v>
      </c>
      <c r="Q393" s="9" t="s">
        <v>50</v>
      </c>
      <c r="R393" s="12"/>
      <c r="S393" s="11">
        <v>0.9145023148148148</v>
      </c>
      <c r="T393" s="11">
        <v>0.9131597222222222</v>
      </c>
      <c r="U393" s="11">
        <v>0.0013425925925925925</v>
      </c>
      <c r="V393" s="9">
        <v>116.0</v>
      </c>
      <c r="W393" s="11">
        <v>0.9134027777777778</v>
      </c>
      <c r="X393" s="11">
        <v>0.001099537037037037</v>
      </c>
      <c r="Y393" s="9">
        <v>95.0</v>
      </c>
      <c r="Z393" s="9" t="s">
        <v>1846</v>
      </c>
      <c r="AA393" s="9" t="s">
        <v>52</v>
      </c>
      <c r="AB393" s="9" t="s">
        <v>956</v>
      </c>
      <c r="AC393" s="9" t="s">
        <v>956</v>
      </c>
      <c r="AD393" s="13">
        <v>45577.9747337963</v>
      </c>
      <c r="AE393" s="9" t="s">
        <v>54</v>
      </c>
      <c r="AF393" s="13">
        <v>45577.9747337963</v>
      </c>
      <c r="AG393" s="9"/>
      <c r="AH393" s="9"/>
      <c r="AI393" s="9"/>
      <c r="AJ393" s="13"/>
      <c r="AK393" s="9" t="s">
        <v>83</v>
      </c>
      <c r="AL393" s="8">
        <v>45577.91715277778</v>
      </c>
      <c r="AM393" s="14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</row>
    <row r="394">
      <c r="A394" s="8">
        <v>45636.91375</v>
      </c>
      <c r="B394" s="9" t="s">
        <v>301</v>
      </c>
      <c r="C394" s="9">
        <v>4279276.0</v>
      </c>
      <c r="D394" s="9" t="s">
        <v>1847</v>
      </c>
      <c r="E394" s="9" t="s">
        <v>41</v>
      </c>
      <c r="F394" s="9" t="s">
        <v>42</v>
      </c>
      <c r="G394" s="9" t="s">
        <v>43</v>
      </c>
      <c r="H394" s="9" t="s">
        <v>517</v>
      </c>
      <c r="I394" s="9" t="s">
        <v>92</v>
      </c>
      <c r="J394" s="9" t="s">
        <v>1848</v>
      </c>
      <c r="K394" s="9" t="s">
        <v>1849</v>
      </c>
      <c r="L394" s="9" t="s">
        <v>111</v>
      </c>
      <c r="M394" s="11">
        <v>0.07291666666666667</v>
      </c>
      <c r="N394" s="9" t="s">
        <v>47</v>
      </c>
      <c r="O394" s="9" t="s">
        <v>146</v>
      </c>
      <c r="P394" s="9" t="s">
        <v>49</v>
      </c>
      <c r="Q394" s="9" t="s">
        <v>50</v>
      </c>
      <c r="R394" s="12"/>
      <c r="S394" s="11">
        <v>0.9154861111111111</v>
      </c>
      <c r="T394" s="11">
        <v>0.91375</v>
      </c>
      <c r="U394" s="11">
        <v>0.001736111111111111</v>
      </c>
      <c r="V394" s="9">
        <v>150.0</v>
      </c>
      <c r="W394" s="11">
        <v>0.9139930555555555</v>
      </c>
      <c r="X394" s="11">
        <v>0.0014930555555555556</v>
      </c>
      <c r="Y394" s="9">
        <v>129.0</v>
      </c>
      <c r="Z394" s="9" t="s">
        <v>1850</v>
      </c>
      <c r="AA394" s="9" t="s">
        <v>65</v>
      </c>
      <c r="AB394" s="9" t="s">
        <v>401</v>
      </c>
      <c r="AC394" s="9" t="s">
        <v>402</v>
      </c>
      <c r="AD394" s="13">
        <v>45577.91748842593</v>
      </c>
      <c r="AE394" s="9" t="s">
        <v>54</v>
      </c>
      <c r="AF394" s="13">
        <v>45577.92319444445</v>
      </c>
      <c r="AG394" s="9"/>
      <c r="AH394" s="9"/>
      <c r="AI394" s="9"/>
      <c r="AJ394" s="13"/>
      <c r="AK394" s="9" t="s">
        <v>98</v>
      </c>
      <c r="AL394" s="8">
        <v>45577.91715277778</v>
      </c>
      <c r="AM394" s="14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</row>
    <row r="395">
      <c r="A395" s="8">
        <v>45636.91407407408</v>
      </c>
      <c r="B395" s="9" t="s">
        <v>1773</v>
      </c>
      <c r="C395" s="9">
        <v>4279266.0</v>
      </c>
      <c r="D395" s="9" t="s">
        <v>1851</v>
      </c>
      <c r="E395" s="9" t="s">
        <v>41</v>
      </c>
      <c r="F395" s="9" t="s">
        <v>42</v>
      </c>
      <c r="G395" s="9" t="s">
        <v>43</v>
      </c>
      <c r="H395" s="9" t="s">
        <v>76</v>
      </c>
      <c r="I395" s="9" t="s">
        <v>76</v>
      </c>
      <c r="J395" s="9" t="s">
        <v>1852</v>
      </c>
      <c r="K395" s="9" t="s">
        <v>1853</v>
      </c>
      <c r="L395" s="9" t="s">
        <v>111</v>
      </c>
      <c r="M395" s="11">
        <v>0.10416666666666667</v>
      </c>
      <c r="N395" s="9" t="s">
        <v>47</v>
      </c>
      <c r="O395" s="9" t="s">
        <v>146</v>
      </c>
      <c r="P395" s="9" t="s">
        <v>49</v>
      </c>
      <c r="Q395" s="9" t="s">
        <v>50</v>
      </c>
      <c r="R395" s="12"/>
      <c r="S395" s="11">
        <v>0.9156712962962963</v>
      </c>
      <c r="T395" s="11">
        <v>0.914074074074074</v>
      </c>
      <c r="U395" s="11">
        <v>0.0015972222222222223</v>
      </c>
      <c r="V395" s="9">
        <v>138.0</v>
      </c>
      <c r="W395" s="11">
        <v>0.9144907407407408</v>
      </c>
      <c r="X395" s="11">
        <v>0.0011805555555555556</v>
      </c>
      <c r="Y395" s="9">
        <v>102.0</v>
      </c>
      <c r="Z395" s="9" t="s">
        <v>1854</v>
      </c>
      <c r="AA395" s="9" t="s">
        <v>52</v>
      </c>
      <c r="AB395" s="9" t="s">
        <v>956</v>
      </c>
      <c r="AC395" s="9" t="s">
        <v>956</v>
      </c>
      <c r="AD395" s="13">
        <v>45578.04168981482</v>
      </c>
      <c r="AE395" s="9" t="s">
        <v>54</v>
      </c>
      <c r="AF395" s="13">
        <v>45578.04168981482</v>
      </c>
      <c r="AG395" s="9"/>
      <c r="AH395" s="9"/>
      <c r="AI395" s="9"/>
      <c r="AJ395" s="13"/>
      <c r="AK395" s="9" t="s">
        <v>83</v>
      </c>
      <c r="AL395" s="8">
        <v>45577.91715277778</v>
      </c>
      <c r="AM395" s="14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</row>
    <row r="396">
      <c r="A396" s="8">
        <v>45636.91578703704</v>
      </c>
      <c r="B396" s="9" t="s">
        <v>424</v>
      </c>
      <c r="C396" s="9">
        <v>4279274.0</v>
      </c>
      <c r="D396" s="9" t="s">
        <v>1855</v>
      </c>
      <c r="E396" s="9" t="s">
        <v>41</v>
      </c>
      <c r="F396" s="9" t="s">
        <v>42</v>
      </c>
      <c r="G396" s="9" t="s">
        <v>43</v>
      </c>
      <c r="H396" s="9" t="s">
        <v>44</v>
      </c>
      <c r="I396" s="9" t="s">
        <v>44</v>
      </c>
      <c r="J396" s="9" t="s">
        <v>1856</v>
      </c>
      <c r="K396" s="9" t="s">
        <v>1857</v>
      </c>
      <c r="L396" s="9" t="s">
        <v>111</v>
      </c>
      <c r="M396" s="11">
        <v>0.08333333333333333</v>
      </c>
      <c r="N396" s="9" t="s">
        <v>47</v>
      </c>
      <c r="O396" s="9" t="s">
        <v>227</v>
      </c>
      <c r="P396" s="9" t="s">
        <v>49</v>
      </c>
      <c r="Q396" s="9" t="s">
        <v>50</v>
      </c>
      <c r="R396" s="12"/>
      <c r="S396" s="11">
        <v>0.9170601851851852</v>
      </c>
      <c r="T396" s="11">
        <v>0.915787037037037</v>
      </c>
      <c r="U396" s="11">
        <v>0.0012731481481481483</v>
      </c>
      <c r="V396" s="9">
        <v>110.0</v>
      </c>
      <c r="W396" s="11">
        <v>0.9160416666666666</v>
      </c>
      <c r="X396" s="11">
        <v>0.0010185185185185184</v>
      </c>
      <c r="Y396" s="9">
        <v>88.0</v>
      </c>
      <c r="Z396" s="9" t="s">
        <v>1858</v>
      </c>
      <c r="AA396" s="9" t="s">
        <v>65</v>
      </c>
      <c r="AB396" s="9" t="s">
        <v>208</v>
      </c>
      <c r="AC396" s="9" t="s">
        <v>358</v>
      </c>
      <c r="AD396" s="13">
        <v>45577.91747685185</v>
      </c>
      <c r="AE396" s="9" t="s">
        <v>54</v>
      </c>
      <c r="AF396" s="13">
        <v>45577.92402777778</v>
      </c>
      <c r="AG396" s="9"/>
      <c r="AH396" s="9"/>
      <c r="AI396" s="9"/>
      <c r="AJ396" s="13"/>
      <c r="AK396" s="9" t="s">
        <v>58</v>
      </c>
      <c r="AL396" s="8">
        <v>45577.91715277778</v>
      </c>
      <c r="AM396" s="14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</row>
    <row r="397">
      <c r="A397" s="8">
        <v>45636.916446759256</v>
      </c>
      <c r="B397" s="9" t="s">
        <v>157</v>
      </c>
      <c r="C397" s="9">
        <v>4279280.0</v>
      </c>
      <c r="D397" s="9" t="s">
        <v>1859</v>
      </c>
      <c r="E397" s="9" t="s">
        <v>41</v>
      </c>
      <c r="F397" s="9" t="s">
        <v>42</v>
      </c>
      <c r="G397" s="9" t="s">
        <v>43</v>
      </c>
      <c r="H397" s="9" t="s">
        <v>451</v>
      </c>
      <c r="I397" s="9" t="s">
        <v>92</v>
      </c>
      <c r="J397" s="9" t="s">
        <v>1860</v>
      </c>
      <c r="K397" s="9" t="s">
        <v>1861</v>
      </c>
      <c r="L397" s="9" t="s">
        <v>111</v>
      </c>
      <c r="M397" s="11">
        <v>0.06944444444444445</v>
      </c>
      <c r="N397" s="9" t="s">
        <v>47</v>
      </c>
      <c r="O397" s="9" t="s">
        <v>227</v>
      </c>
      <c r="P397" s="9" t="s">
        <v>49</v>
      </c>
      <c r="Q397" s="9" t="s">
        <v>50</v>
      </c>
      <c r="R397" s="12"/>
      <c r="S397" s="11">
        <v>0.917349537037037</v>
      </c>
      <c r="T397" s="11">
        <v>0.9164467592592592</v>
      </c>
      <c r="U397" s="11">
        <v>9.027777777777777E-4</v>
      </c>
      <c r="V397" s="9">
        <v>78.0</v>
      </c>
      <c r="W397" s="11">
        <v>0.9166898148148148</v>
      </c>
      <c r="X397" s="11">
        <v>6.597222222222222E-4</v>
      </c>
      <c r="Y397" s="9">
        <v>57.0</v>
      </c>
      <c r="Z397" s="9" t="s">
        <v>1862</v>
      </c>
      <c r="AA397" s="9" t="s">
        <v>52</v>
      </c>
      <c r="AB397" s="9" t="s">
        <v>279</v>
      </c>
      <c r="AC397" s="9" t="s">
        <v>279</v>
      </c>
      <c r="AD397" s="13">
        <v>45577.98496527778</v>
      </c>
      <c r="AE397" s="9" t="s">
        <v>54</v>
      </c>
      <c r="AF397" s="13">
        <v>45577.98496527778</v>
      </c>
      <c r="AG397" s="9" t="s">
        <v>55</v>
      </c>
      <c r="AH397" s="9" t="s">
        <v>1863</v>
      </c>
      <c r="AI397" s="9" t="s">
        <v>319</v>
      </c>
      <c r="AJ397" s="13">
        <v>45577.978425925925</v>
      </c>
      <c r="AK397" s="9" t="s">
        <v>98</v>
      </c>
      <c r="AL397" s="8">
        <v>45577.93104166666</v>
      </c>
      <c r="AM397" s="14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</row>
    <row r="398">
      <c r="A398" s="8">
        <v>45636.91693287037</v>
      </c>
      <c r="B398" s="9" t="s">
        <v>59</v>
      </c>
      <c r="C398" s="9">
        <v>4279281.0</v>
      </c>
      <c r="D398" s="9" t="s">
        <v>1864</v>
      </c>
      <c r="E398" s="9" t="s">
        <v>41</v>
      </c>
      <c r="F398" s="9" t="s">
        <v>42</v>
      </c>
      <c r="G398" s="9" t="s">
        <v>43</v>
      </c>
      <c r="H398" s="9" t="s">
        <v>44</v>
      </c>
      <c r="I398" s="9" t="s">
        <v>44</v>
      </c>
      <c r="J398" s="9" t="s">
        <v>1865</v>
      </c>
      <c r="K398" s="9" t="s">
        <v>1866</v>
      </c>
      <c r="L398" s="9" t="s">
        <v>111</v>
      </c>
      <c r="M398" s="11">
        <v>0.10416666666666667</v>
      </c>
      <c r="N398" s="9" t="s">
        <v>47</v>
      </c>
      <c r="O398" s="9" t="s">
        <v>366</v>
      </c>
      <c r="P398" s="9" t="s">
        <v>49</v>
      </c>
      <c r="Q398" s="9" t="s">
        <v>50</v>
      </c>
      <c r="R398" s="12"/>
      <c r="S398" s="11">
        <v>0.9186458333333334</v>
      </c>
      <c r="T398" s="11">
        <v>0.9169328703703704</v>
      </c>
      <c r="U398" s="11">
        <v>0.001712962962962963</v>
      </c>
      <c r="V398" s="9">
        <v>148.0</v>
      </c>
      <c r="W398" s="11">
        <v>0.9179861111111111</v>
      </c>
      <c r="X398" s="11">
        <v>6.597222222222222E-4</v>
      </c>
      <c r="Y398" s="9">
        <v>57.0</v>
      </c>
      <c r="Z398" s="9" t="s">
        <v>1867</v>
      </c>
      <c r="AA398" s="9" t="s">
        <v>65</v>
      </c>
      <c r="AB398" s="9" t="s">
        <v>140</v>
      </c>
      <c r="AC398" s="9" t="s">
        <v>450</v>
      </c>
      <c r="AD398" s="13">
        <v>45577.93274305556</v>
      </c>
      <c r="AE398" s="9" t="s">
        <v>54</v>
      </c>
      <c r="AF398" s="13">
        <v>45577.93875</v>
      </c>
      <c r="AG398" s="9"/>
      <c r="AH398" s="9"/>
      <c r="AI398" s="9"/>
      <c r="AJ398" s="13"/>
      <c r="AK398" s="9" t="s">
        <v>58</v>
      </c>
      <c r="AL398" s="8">
        <v>45577.93104166666</v>
      </c>
      <c r="AM398" s="14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</row>
    <row r="399">
      <c r="A399" s="8">
        <v>45636.91800925926</v>
      </c>
      <c r="B399" s="9" t="s">
        <v>1773</v>
      </c>
      <c r="C399" s="9">
        <v>4279272.0</v>
      </c>
      <c r="D399" s="9" t="s">
        <v>1868</v>
      </c>
      <c r="E399" s="9" t="s">
        <v>41</v>
      </c>
      <c r="F399" s="9" t="s">
        <v>42</v>
      </c>
      <c r="G399" s="9" t="s">
        <v>43</v>
      </c>
      <c r="H399" s="9" t="s">
        <v>44</v>
      </c>
      <c r="I399" s="9" t="s">
        <v>303</v>
      </c>
      <c r="J399" s="9" t="s">
        <v>1869</v>
      </c>
      <c r="K399" s="9" t="s">
        <v>1870</v>
      </c>
      <c r="L399" s="9" t="s">
        <v>111</v>
      </c>
      <c r="M399" s="11">
        <v>0.16666666666666666</v>
      </c>
      <c r="N399" s="9" t="s">
        <v>47</v>
      </c>
      <c r="O399" s="9" t="s">
        <v>104</v>
      </c>
      <c r="P399" s="9" t="s">
        <v>49</v>
      </c>
      <c r="Q399" s="9" t="s">
        <v>50</v>
      </c>
      <c r="R399" s="12"/>
      <c r="S399" s="11">
        <v>0.9188541666666666</v>
      </c>
      <c r="T399" s="11">
        <v>0.9180092592592592</v>
      </c>
      <c r="U399" s="11">
        <v>8.449074074074074E-4</v>
      </c>
      <c r="V399" s="9">
        <v>73.0</v>
      </c>
      <c r="W399" s="11">
        <v>0.9182638888888889</v>
      </c>
      <c r="X399" s="11">
        <v>5.902777777777778E-4</v>
      </c>
      <c r="Y399" s="9">
        <v>51.0</v>
      </c>
      <c r="Z399" s="9" t="s">
        <v>1871</v>
      </c>
      <c r="AA399" s="9" t="s">
        <v>65</v>
      </c>
      <c r="AB399" s="9" t="s">
        <v>208</v>
      </c>
      <c r="AC399" s="9" t="s">
        <v>358</v>
      </c>
      <c r="AD399" s="13">
        <v>45577.95278935185</v>
      </c>
      <c r="AE399" s="9" t="s">
        <v>54</v>
      </c>
      <c r="AF399" s="13">
        <v>45577.96287037037</v>
      </c>
      <c r="AG399" s="9"/>
      <c r="AH399" s="9"/>
      <c r="AI399" s="9"/>
      <c r="AJ399" s="13"/>
      <c r="AK399" s="9" t="s">
        <v>58</v>
      </c>
      <c r="AL399" s="8">
        <v>45577.93104166666</v>
      </c>
      <c r="AM399" s="14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</row>
    <row r="400">
      <c r="A400" s="8">
        <v>45636.91930555556</v>
      </c>
      <c r="B400" s="9" t="s">
        <v>202</v>
      </c>
      <c r="C400" s="9">
        <v>4279263.0</v>
      </c>
      <c r="D400" s="9" t="s">
        <v>1841</v>
      </c>
      <c r="E400" s="9" t="s">
        <v>41</v>
      </c>
      <c r="F400" s="9" t="s">
        <v>42</v>
      </c>
      <c r="G400" s="9" t="s">
        <v>43</v>
      </c>
      <c r="H400" s="9" t="s">
        <v>92</v>
      </c>
      <c r="I400" s="9" t="s">
        <v>397</v>
      </c>
      <c r="J400" s="9" t="s">
        <v>1872</v>
      </c>
      <c r="K400" s="9" t="s">
        <v>1873</v>
      </c>
      <c r="L400" s="9" t="s">
        <v>111</v>
      </c>
      <c r="M400" s="11">
        <v>0.08333333333333333</v>
      </c>
      <c r="N400" s="9" t="s">
        <v>47</v>
      </c>
      <c r="O400" s="9" t="s">
        <v>366</v>
      </c>
      <c r="P400" s="9" t="s">
        <v>49</v>
      </c>
      <c r="Q400" s="9" t="s">
        <v>50</v>
      </c>
      <c r="R400" s="12"/>
      <c r="S400" s="11">
        <v>0.920162037037037</v>
      </c>
      <c r="T400" s="11">
        <v>0.9193055555555556</v>
      </c>
      <c r="U400" s="11">
        <v>8.564814814814815E-4</v>
      </c>
      <c r="V400" s="9">
        <v>74.0</v>
      </c>
      <c r="W400" s="11">
        <v>0.9196412037037037</v>
      </c>
      <c r="X400" s="11">
        <v>5.208333333333333E-4</v>
      </c>
      <c r="Y400" s="9">
        <v>45.0</v>
      </c>
      <c r="Z400" s="9" t="s">
        <v>1874</v>
      </c>
      <c r="AA400" s="9" t="s">
        <v>52</v>
      </c>
      <c r="AB400" s="9" t="s">
        <v>229</v>
      </c>
      <c r="AC400" s="9" t="s">
        <v>229</v>
      </c>
      <c r="AD400" s="13">
        <v>45577.95810185185</v>
      </c>
      <c r="AE400" s="9" t="s">
        <v>54</v>
      </c>
      <c r="AF400" s="13">
        <v>45577.95810185185</v>
      </c>
      <c r="AG400" s="9"/>
      <c r="AH400" s="9"/>
      <c r="AI400" s="9"/>
      <c r="AJ400" s="13"/>
      <c r="AK400" s="9" t="s">
        <v>98</v>
      </c>
      <c r="AL400" s="8">
        <v>45577.93104166666</v>
      </c>
      <c r="AM400" s="14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</row>
    <row r="401">
      <c r="A401" s="8">
        <v>45636.91976851852</v>
      </c>
      <c r="B401" s="9" t="s">
        <v>191</v>
      </c>
      <c r="C401" s="9">
        <v>4279275.0</v>
      </c>
      <c r="D401" s="9" t="s">
        <v>1875</v>
      </c>
      <c r="E401" s="9" t="s">
        <v>41</v>
      </c>
      <c r="F401" s="9" t="s">
        <v>42</v>
      </c>
      <c r="G401" s="9" t="s">
        <v>43</v>
      </c>
      <c r="H401" s="9" t="s">
        <v>101</v>
      </c>
      <c r="I401" s="9" t="s">
        <v>92</v>
      </c>
      <c r="J401" s="9" t="s">
        <v>1876</v>
      </c>
      <c r="K401" s="9" t="s">
        <v>1877</v>
      </c>
      <c r="L401" s="9" t="s">
        <v>111</v>
      </c>
      <c r="M401" s="11">
        <v>0.041666666666666664</v>
      </c>
      <c r="N401" s="9" t="s">
        <v>47</v>
      </c>
      <c r="O401" s="9" t="s">
        <v>168</v>
      </c>
      <c r="P401" s="9" t="s">
        <v>49</v>
      </c>
      <c r="Q401" s="9" t="s">
        <v>50</v>
      </c>
      <c r="R401" s="12"/>
      <c r="S401" s="11">
        <v>0.9211458333333333</v>
      </c>
      <c r="T401" s="11">
        <v>0.9197685185185185</v>
      </c>
      <c r="U401" s="11">
        <v>0.0013773148148148147</v>
      </c>
      <c r="V401" s="9">
        <v>119.0</v>
      </c>
      <c r="W401" s="11">
        <v>0.9201388888888888</v>
      </c>
      <c r="X401" s="11">
        <v>0.0010069444444444444</v>
      </c>
      <c r="Y401" s="9">
        <v>87.0</v>
      </c>
      <c r="Z401" s="9" t="s">
        <v>1878</v>
      </c>
      <c r="AA401" s="9" t="s">
        <v>65</v>
      </c>
      <c r="AB401" s="9" t="s">
        <v>96</v>
      </c>
      <c r="AC401" s="9" t="s">
        <v>634</v>
      </c>
      <c r="AD401" s="13">
        <v>45577.93853009259</v>
      </c>
      <c r="AE401" s="9" t="s">
        <v>54</v>
      </c>
      <c r="AF401" s="13">
        <v>45577.942199074074</v>
      </c>
      <c r="AG401" s="9"/>
      <c r="AH401" s="9"/>
      <c r="AI401" s="9"/>
      <c r="AJ401" s="13"/>
      <c r="AK401" s="9" t="s">
        <v>98</v>
      </c>
      <c r="AL401" s="8">
        <v>45577.93104166666</v>
      </c>
      <c r="AM401" s="14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</row>
    <row r="402">
      <c r="A402" s="8">
        <v>45636.920798611114</v>
      </c>
      <c r="B402" s="9" t="s">
        <v>1773</v>
      </c>
      <c r="C402" s="9">
        <v>4279271.0</v>
      </c>
      <c r="D402" s="9" t="s">
        <v>1879</v>
      </c>
      <c r="E402" s="9" t="s">
        <v>41</v>
      </c>
      <c r="F402" s="9" t="s">
        <v>42</v>
      </c>
      <c r="G402" s="9" t="s">
        <v>43</v>
      </c>
      <c r="H402" s="9" t="s">
        <v>76</v>
      </c>
      <c r="I402" s="9" t="s">
        <v>76</v>
      </c>
      <c r="J402" s="9" t="s">
        <v>1880</v>
      </c>
      <c r="K402" s="9" t="s">
        <v>1881</v>
      </c>
      <c r="L402" s="9" t="s">
        <v>111</v>
      </c>
      <c r="M402" s="11">
        <v>0.08333333333333333</v>
      </c>
      <c r="N402" s="9" t="s">
        <v>47</v>
      </c>
      <c r="O402" s="9" t="s">
        <v>366</v>
      </c>
      <c r="P402" s="9" t="s">
        <v>49</v>
      </c>
      <c r="Q402" s="9" t="s">
        <v>50</v>
      </c>
      <c r="R402" s="12"/>
      <c r="S402" s="11">
        <v>0.9215393518518519</v>
      </c>
      <c r="T402" s="11">
        <v>0.9207986111111112</v>
      </c>
      <c r="U402" s="11">
        <v>7.407407407407407E-4</v>
      </c>
      <c r="V402" s="9">
        <v>64.0</v>
      </c>
      <c r="W402" s="11">
        <v>0.9211574074074074</v>
      </c>
      <c r="X402" s="11">
        <v>3.8194444444444446E-4</v>
      </c>
      <c r="Y402" s="9">
        <v>33.0</v>
      </c>
      <c r="Z402" s="9" t="s">
        <v>1882</v>
      </c>
      <c r="AA402" s="9" t="s">
        <v>52</v>
      </c>
      <c r="AB402" s="9" t="s">
        <v>956</v>
      </c>
      <c r="AC402" s="9" t="s">
        <v>956</v>
      </c>
      <c r="AD402" s="13">
        <v>45578.02193287037</v>
      </c>
      <c r="AE402" s="9" t="s">
        <v>54</v>
      </c>
      <c r="AF402" s="13">
        <v>45578.02193287037</v>
      </c>
      <c r="AG402" s="9"/>
      <c r="AH402" s="9"/>
      <c r="AI402" s="9"/>
      <c r="AJ402" s="13"/>
      <c r="AK402" s="9" t="s">
        <v>83</v>
      </c>
      <c r="AL402" s="8">
        <v>45577.93104166666</v>
      </c>
      <c r="AM402" s="14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</row>
    <row r="403">
      <c r="A403" s="8">
        <v>45636.920902777776</v>
      </c>
      <c r="B403" s="9" t="s">
        <v>191</v>
      </c>
      <c r="C403" s="9">
        <v>4279277.0</v>
      </c>
      <c r="D403" s="9" t="s">
        <v>1883</v>
      </c>
      <c r="E403" s="9" t="s">
        <v>41</v>
      </c>
      <c r="F403" s="9" t="s">
        <v>42</v>
      </c>
      <c r="G403" s="9" t="s">
        <v>43</v>
      </c>
      <c r="H403" s="9" t="s">
        <v>76</v>
      </c>
      <c r="I403" s="9" t="s">
        <v>76</v>
      </c>
      <c r="J403" s="9" t="s">
        <v>1884</v>
      </c>
      <c r="K403" s="9" t="s">
        <v>1885</v>
      </c>
      <c r="L403" s="9" t="s">
        <v>111</v>
      </c>
      <c r="M403" s="11">
        <v>0.08333333333333333</v>
      </c>
      <c r="N403" s="9" t="s">
        <v>47</v>
      </c>
      <c r="O403" s="9" t="s">
        <v>366</v>
      </c>
      <c r="P403" s="9" t="s">
        <v>49</v>
      </c>
      <c r="Q403" s="9" t="s">
        <v>50</v>
      </c>
      <c r="R403" s="12"/>
      <c r="S403" s="11">
        <v>0.922349537037037</v>
      </c>
      <c r="T403" s="11">
        <v>0.9209027777777777</v>
      </c>
      <c r="U403" s="11">
        <v>0.0014467592592592592</v>
      </c>
      <c r="V403" s="9">
        <v>125.0</v>
      </c>
      <c r="W403" s="11">
        <v>0.921238425925926</v>
      </c>
      <c r="X403" s="11">
        <v>0.0011111111111111111</v>
      </c>
      <c r="Y403" s="9">
        <v>96.0</v>
      </c>
      <c r="Z403" s="9" t="s">
        <v>1886</v>
      </c>
      <c r="AA403" s="9" t="s">
        <v>52</v>
      </c>
      <c r="AB403" s="9" t="s">
        <v>956</v>
      </c>
      <c r="AC403" s="9" t="s">
        <v>956</v>
      </c>
      <c r="AD403" s="13">
        <v>45578.02239583333</v>
      </c>
      <c r="AE403" s="9" t="s">
        <v>54</v>
      </c>
      <c r="AF403" s="13">
        <v>45578.02239583333</v>
      </c>
      <c r="AG403" s="9"/>
      <c r="AH403" s="9"/>
      <c r="AI403" s="9"/>
      <c r="AJ403" s="13"/>
      <c r="AK403" s="9" t="s">
        <v>83</v>
      </c>
      <c r="AL403" s="8">
        <v>45577.93104166666</v>
      </c>
      <c r="AM403" s="14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</row>
    <row r="404">
      <c r="A404" s="8">
        <v>45636.922638888886</v>
      </c>
      <c r="B404" s="9" t="s">
        <v>99</v>
      </c>
      <c r="C404" s="9">
        <v>4279287.0</v>
      </c>
      <c r="D404" s="9" t="s">
        <v>1887</v>
      </c>
      <c r="E404" s="9" t="s">
        <v>41</v>
      </c>
      <c r="F404" s="9" t="s">
        <v>42</v>
      </c>
      <c r="G404" s="9" t="s">
        <v>43</v>
      </c>
      <c r="H404" s="9" t="s">
        <v>517</v>
      </c>
      <c r="I404" s="9" t="s">
        <v>101</v>
      </c>
      <c r="J404" s="9" t="s">
        <v>1888</v>
      </c>
      <c r="K404" s="9" t="s">
        <v>1889</v>
      </c>
      <c r="L404" s="9" t="s">
        <v>1890</v>
      </c>
      <c r="M404" s="11">
        <v>0.08333333333333333</v>
      </c>
      <c r="N404" s="9" t="s">
        <v>47</v>
      </c>
      <c r="O404" s="9" t="s">
        <v>146</v>
      </c>
      <c r="P404" s="9" t="s">
        <v>49</v>
      </c>
      <c r="Q404" s="9" t="s">
        <v>50</v>
      </c>
      <c r="R404" s="12"/>
      <c r="S404" s="11">
        <v>0.9234259259259259</v>
      </c>
      <c r="T404" s="11">
        <v>0.9226388888888889</v>
      </c>
      <c r="U404" s="11">
        <v>7.87037037037037E-4</v>
      </c>
      <c r="V404" s="9">
        <v>68.0</v>
      </c>
      <c r="W404" s="11">
        <v>0.9230324074074074</v>
      </c>
      <c r="X404" s="11">
        <v>3.935185185185185E-4</v>
      </c>
      <c r="Y404" s="9">
        <v>34.0</v>
      </c>
      <c r="Z404" s="9" t="s">
        <v>1891</v>
      </c>
      <c r="AA404" s="9" t="s">
        <v>65</v>
      </c>
      <c r="AB404" s="9" t="s">
        <v>522</v>
      </c>
      <c r="AC404" s="9" t="s">
        <v>523</v>
      </c>
      <c r="AD404" s="13">
        <v>45577.93170138889</v>
      </c>
      <c r="AE404" s="9" t="s">
        <v>54</v>
      </c>
      <c r="AF404" s="13">
        <v>45577.93587962963</v>
      </c>
      <c r="AG404" s="9"/>
      <c r="AH404" s="9"/>
      <c r="AI404" s="9"/>
      <c r="AJ404" s="13"/>
      <c r="AK404" s="9" t="s">
        <v>98</v>
      </c>
      <c r="AL404" s="8">
        <v>45577.93104166666</v>
      </c>
      <c r="AM404" s="14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</row>
    <row r="405">
      <c r="A405" s="8">
        <v>45636.925162037034</v>
      </c>
      <c r="B405" s="9" t="s">
        <v>39</v>
      </c>
      <c r="C405" s="9">
        <v>4279219.0</v>
      </c>
      <c r="D405" s="9" t="s">
        <v>1892</v>
      </c>
      <c r="E405" s="9" t="s">
        <v>41</v>
      </c>
      <c r="F405" s="9" t="s">
        <v>42</v>
      </c>
      <c r="G405" s="9" t="s">
        <v>43</v>
      </c>
      <c r="H405" s="9" t="s">
        <v>117</v>
      </c>
      <c r="I405" s="9" t="s">
        <v>116</v>
      </c>
      <c r="J405" s="9" t="s">
        <v>1893</v>
      </c>
      <c r="K405" s="9" t="s">
        <v>1894</v>
      </c>
      <c r="L405" s="9" t="s">
        <v>111</v>
      </c>
      <c r="M405" s="11">
        <v>0.3958333333333333</v>
      </c>
      <c r="N405" s="9" t="s">
        <v>47</v>
      </c>
      <c r="O405" s="9" t="s">
        <v>168</v>
      </c>
      <c r="P405" s="9" t="s">
        <v>49</v>
      </c>
      <c r="Q405" s="9" t="s">
        <v>50</v>
      </c>
      <c r="R405" s="12"/>
      <c r="S405" s="11">
        <v>0.9290046296296296</v>
      </c>
      <c r="T405" s="11">
        <v>0.925162037037037</v>
      </c>
      <c r="U405" s="11">
        <v>0.0038425925925925928</v>
      </c>
      <c r="V405" s="9">
        <v>332.0</v>
      </c>
      <c r="W405" s="11">
        <v>0.9262615740740741</v>
      </c>
      <c r="X405" s="11">
        <v>0.0027430555555555554</v>
      </c>
      <c r="Y405" s="9">
        <v>237.0</v>
      </c>
      <c r="Z405" s="9" t="s">
        <v>1895</v>
      </c>
      <c r="AA405" s="9" t="s">
        <v>65</v>
      </c>
      <c r="AB405" s="9" t="s">
        <v>176</v>
      </c>
      <c r="AC405" s="9" t="s">
        <v>177</v>
      </c>
      <c r="AD405" s="13">
        <v>45577.932337962964</v>
      </c>
      <c r="AE405" s="9" t="s">
        <v>54</v>
      </c>
      <c r="AF405" s="13">
        <v>45577.93388888889</v>
      </c>
      <c r="AG405" s="9"/>
      <c r="AH405" s="9"/>
      <c r="AI405" s="9"/>
      <c r="AJ405" s="13"/>
      <c r="AK405" s="9" t="s">
        <v>124</v>
      </c>
      <c r="AL405" s="8">
        <v>45577.93104166666</v>
      </c>
      <c r="AM405" s="14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</row>
    <row r="406">
      <c r="A406" s="8">
        <v>45636.92619212963</v>
      </c>
      <c r="B406" s="9" t="s">
        <v>157</v>
      </c>
      <c r="C406" s="9">
        <v>4279288.0</v>
      </c>
      <c r="D406" s="9" t="s">
        <v>1896</v>
      </c>
      <c r="E406" s="9" t="s">
        <v>41</v>
      </c>
      <c r="F406" s="9" t="s">
        <v>42</v>
      </c>
      <c r="G406" s="9" t="s">
        <v>43</v>
      </c>
      <c r="H406" s="9" t="s">
        <v>44</v>
      </c>
      <c r="I406" s="9" t="s">
        <v>44</v>
      </c>
      <c r="J406" s="9" t="s">
        <v>1897</v>
      </c>
      <c r="K406" s="9" t="s">
        <v>1898</v>
      </c>
      <c r="L406" s="9" t="s">
        <v>111</v>
      </c>
      <c r="M406" s="11">
        <v>0.08333333333333333</v>
      </c>
      <c r="N406" s="9" t="s">
        <v>47</v>
      </c>
      <c r="O406" s="9" t="s">
        <v>168</v>
      </c>
      <c r="P406" s="9" t="s">
        <v>49</v>
      </c>
      <c r="Q406" s="9" t="s">
        <v>50</v>
      </c>
      <c r="R406" s="12"/>
      <c r="S406" s="11">
        <v>0.9290625</v>
      </c>
      <c r="T406" s="11">
        <v>0.9261921296296296</v>
      </c>
      <c r="U406" s="11">
        <v>0.0028703703703703703</v>
      </c>
      <c r="V406" s="9">
        <v>248.0</v>
      </c>
      <c r="W406" s="11">
        <v>0.9264351851851852</v>
      </c>
      <c r="X406" s="11">
        <v>0.002627314814814815</v>
      </c>
      <c r="Y406" s="9">
        <v>227.0</v>
      </c>
      <c r="Z406" s="9" t="s">
        <v>1899</v>
      </c>
      <c r="AA406" s="9" t="s">
        <v>65</v>
      </c>
      <c r="AB406" s="9" t="s">
        <v>208</v>
      </c>
      <c r="AC406" s="9" t="s">
        <v>358</v>
      </c>
      <c r="AD406" s="13">
        <v>45577.93304398148</v>
      </c>
      <c r="AE406" s="9" t="s">
        <v>54</v>
      </c>
      <c r="AF406" s="13">
        <v>45577.93681712963</v>
      </c>
      <c r="AG406" s="9"/>
      <c r="AH406" s="9"/>
      <c r="AI406" s="9"/>
      <c r="AJ406" s="13"/>
      <c r="AK406" s="9" t="s">
        <v>58</v>
      </c>
      <c r="AL406" s="8">
        <v>45577.93104166666</v>
      </c>
      <c r="AM406" s="14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</row>
    <row r="407">
      <c r="A407" s="8">
        <v>45636.885717592595</v>
      </c>
      <c r="B407" s="9" t="s">
        <v>1773</v>
      </c>
      <c r="C407" s="9">
        <v>4279237.0</v>
      </c>
      <c r="D407" s="9" t="s">
        <v>1900</v>
      </c>
      <c r="E407" s="9" t="s">
        <v>41</v>
      </c>
      <c r="F407" s="9" t="s">
        <v>42</v>
      </c>
      <c r="G407" s="9" t="s">
        <v>43</v>
      </c>
      <c r="H407" s="9" t="s">
        <v>152</v>
      </c>
      <c r="I407" s="9" t="s">
        <v>44</v>
      </c>
      <c r="J407" s="9" t="s">
        <v>1125</v>
      </c>
      <c r="K407" s="9" t="s">
        <v>1901</v>
      </c>
      <c r="L407" s="9" t="s">
        <v>111</v>
      </c>
      <c r="M407" s="11">
        <v>0.08333333333333333</v>
      </c>
      <c r="N407" s="9" t="s">
        <v>47</v>
      </c>
      <c r="O407" s="9" t="s">
        <v>88</v>
      </c>
      <c r="P407" s="9" t="s">
        <v>49</v>
      </c>
      <c r="Q407" s="9" t="s">
        <v>50</v>
      </c>
      <c r="R407" s="12"/>
      <c r="S407" s="11">
        <v>0.8887847222222223</v>
      </c>
      <c r="T407" s="11">
        <v>0.8857175925925926</v>
      </c>
      <c r="U407" s="11">
        <v>0.0030671296296296297</v>
      </c>
      <c r="V407" s="9">
        <v>265.0</v>
      </c>
      <c r="W407" s="11">
        <v>0.8866435185185185</v>
      </c>
      <c r="X407" s="11">
        <v>0.0021412037037037038</v>
      </c>
      <c r="Y407" s="9">
        <v>185.0</v>
      </c>
      <c r="Z407" s="9" t="s">
        <v>1902</v>
      </c>
      <c r="AA407" s="9" t="s">
        <v>52</v>
      </c>
      <c r="AB407" s="9" t="s">
        <v>582</v>
      </c>
      <c r="AC407" s="9" t="s">
        <v>827</v>
      </c>
      <c r="AD407" s="13">
        <v>45578.025289351855</v>
      </c>
      <c r="AE407" s="9" t="s">
        <v>54</v>
      </c>
      <c r="AF407" s="13">
        <v>45578.025289351855</v>
      </c>
      <c r="AG407" s="9" t="s">
        <v>55</v>
      </c>
      <c r="AH407" s="9" t="s">
        <v>1903</v>
      </c>
      <c r="AI407" s="9" t="s">
        <v>319</v>
      </c>
      <c r="AJ407" s="13">
        <v>45577.9969212963</v>
      </c>
      <c r="AK407" s="9" t="s">
        <v>133</v>
      </c>
      <c r="AL407" s="8">
        <v>45577.94493055555</v>
      </c>
      <c r="AM407" s="14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</row>
    <row r="408">
      <c r="A408" s="8">
        <v>45636.88711805556</v>
      </c>
      <c r="B408" s="9" t="s">
        <v>1315</v>
      </c>
      <c r="C408" s="9">
        <v>4279239.0</v>
      </c>
      <c r="D408" s="9" t="s">
        <v>1904</v>
      </c>
      <c r="E408" s="9" t="s">
        <v>41</v>
      </c>
      <c r="F408" s="9" t="s">
        <v>42</v>
      </c>
      <c r="G408" s="9" t="s">
        <v>43</v>
      </c>
      <c r="H408" s="9" t="s">
        <v>117</v>
      </c>
      <c r="I408" s="9" t="s">
        <v>117</v>
      </c>
      <c r="J408" s="9" t="s">
        <v>1905</v>
      </c>
      <c r="K408" s="9" t="s">
        <v>1906</v>
      </c>
      <c r="L408" s="9" t="s">
        <v>111</v>
      </c>
      <c r="M408" s="11">
        <v>0.041666666666666664</v>
      </c>
      <c r="N408" s="9" t="s">
        <v>47</v>
      </c>
      <c r="O408" s="9" t="s">
        <v>88</v>
      </c>
      <c r="P408" s="9" t="s">
        <v>49</v>
      </c>
      <c r="Q408" s="9" t="s">
        <v>50</v>
      </c>
      <c r="R408" s="12"/>
      <c r="S408" s="11">
        <v>0.8892361111111111</v>
      </c>
      <c r="T408" s="11">
        <v>0.8871180555555556</v>
      </c>
      <c r="U408" s="11">
        <v>0.0021180555555555558</v>
      </c>
      <c r="V408" s="9">
        <v>183.0</v>
      </c>
      <c r="W408" s="11">
        <v>0.8873726851851852</v>
      </c>
      <c r="X408" s="11">
        <v>0.001863425925925926</v>
      </c>
      <c r="Y408" s="9">
        <v>161.0</v>
      </c>
      <c r="Z408" s="9" t="s">
        <v>1907</v>
      </c>
      <c r="AA408" s="9" t="s">
        <v>52</v>
      </c>
      <c r="AB408" s="9" t="s">
        <v>122</v>
      </c>
      <c r="AC408" s="9" t="s">
        <v>123</v>
      </c>
      <c r="AD408" s="13">
        <v>45577.98253472222</v>
      </c>
      <c r="AE408" s="9" t="s">
        <v>54</v>
      </c>
      <c r="AF408" s="13">
        <v>45577.98253472222</v>
      </c>
      <c r="AG408" s="9"/>
      <c r="AH408" s="9"/>
      <c r="AI408" s="9"/>
      <c r="AJ408" s="13"/>
      <c r="AK408" s="9" t="s">
        <v>124</v>
      </c>
      <c r="AL408" s="8">
        <v>45577.94493055555</v>
      </c>
      <c r="AM408" s="14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</row>
    <row r="409">
      <c r="A409" s="8">
        <v>45636.936840277776</v>
      </c>
      <c r="B409" s="9" t="s">
        <v>1315</v>
      </c>
      <c r="C409" s="9">
        <v>4279293.0</v>
      </c>
      <c r="D409" s="9" t="s">
        <v>1908</v>
      </c>
      <c r="E409" s="9" t="s">
        <v>41</v>
      </c>
      <c r="F409" s="9" t="s">
        <v>42</v>
      </c>
      <c r="G409" s="9" t="s">
        <v>43</v>
      </c>
      <c r="H409" s="9" t="s">
        <v>92</v>
      </c>
      <c r="I409" s="9" t="s">
        <v>92</v>
      </c>
      <c r="J409" s="9" t="s">
        <v>1909</v>
      </c>
      <c r="K409" s="9" t="s">
        <v>1910</v>
      </c>
      <c r="L409" s="9" t="s">
        <v>111</v>
      </c>
      <c r="M409" s="11">
        <v>0.19791666666666666</v>
      </c>
      <c r="N409" s="9" t="s">
        <v>47</v>
      </c>
      <c r="O409" s="9" t="s">
        <v>227</v>
      </c>
      <c r="P409" s="9" t="s">
        <v>49</v>
      </c>
      <c r="Q409" s="9" t="s">
        <v>50</v>
      </c>
      <c r="R409" s="12"/>
      <c r="S409" s="11">
        <v>0.9374652777777778</v>
      </c>
      <c r="T409" s="11">
        <v>0.9368402777777778</v>
      </c>
      <c r="U409" s="11">
        <v>6.25E-4</v>
      </c>
      <c r="V409" s="9">
        <v>54.0</v>
      </c>
      <c r="W409" s="11">
        <v>0.9371643518518519</v>
      </c>
      <c r="X409" s="11">
        <v>3.0092592592592595E-4</v>
      </c>
      <c r="Y409" s="9">
        <v>26.0</v>
      </c>
      <c r="Z409" s="9" t="s">
        <v>1911</v>
      </c>
      <c r="AA409" s="9" t="s">
        <v>65</v>
      </c>
      <c r="AB409" s="9" t="s">
        <v>140</v>
      </c>
      <c r="AC409" s="9" t="s">
        <v>141</v>
      </c>
      <c r="AD409" s="13">
        <v>45577.9519212963</v>
      </c>
      <c r="AE409" s="9" t="s">
        <v>54</v>
      </c>
      <c r="AF409" s="13">
        <v>45577.96710648148</v>
      </c>
      <c r="AG409" s="9"/>
      <c r="AH409" s="9"/>
      <c r="AI409" s="9"/>
      <c r="AJ409" s="13"/>
      <c r="AK409" s="9" t="s">
        <v>98</v>
      </c>
      <c r="AL409" s="8">
        <v>45577.94493055555</v>
      </c>
      <c r="AM409" s="14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</row>
    <row r="410">
      <c r="A410" s="8">
        <v>45636.94019675926</v>
      </c>
      <c r="B410" s="9" t="s">
        <v>39</v>
      </c>
      <c r="C410" s="9">
        <v>4279300.0</v>
      </c>
      <c r="D410" s="9" t="s">
        <v>1912</v>
      </c>
      <c r="E410" s="9" t="s">
        <v>41</v>
      </c>
      <c r="F410" s="9" t="s">
        <v>42</v>
      </c>
      <c r="G410" s="9" t="s">
        <v>43</v>
      </c>
      <c r="H410" s="9" t="s">
        <v>44</v>
      </c>
      <c r="I410" s="9" t="s">
        <v>44</v>
      </c>
      <c r="J410" s="9" t="s">
        <v>1913</v>
      </c>
      <c r="K410" s="9" t="s">
        <v>1914</v>
      </c>
      <c r="L410" s="9" t="s">
        <v>111</v>
      </c>
      <c r="M410" s="11">
        <v>0.10416666666666667</v>
      </c>
      <c r="N410" s="9" t="s">
        <v>47</v>
      </c>
      <c r="O410" s="9" t="s">
        <v>104</v>
      </c>
      <c r="P410" s="9" t="s">
        <v>49</v>
      </c>
      <c r="Q410" s="9" t="s">
        <v>50</v>
      </c>
      <c r="R410" s="12"/>
      <c r="S410" s="11">
        <v>0.9433564814814814</v>
      </c>
      <c r="T410" s="11">
        <v>0.9401967592592593</v>
      </c>
      <c r="U410" s="11">
        <v>0.003159722222222222</v>
      </c>
      <c r="V410" s="9">
        <v>273.0</v>
      </c>
      <c r="W410" s="11">
        <v>0.9428587962962963</v>
      </c>
      <c r="X410" s="11">
        <v>4.976851851851852E-4</v>
      </c>
      <c r="Y410" s="9">
        <v>43.0</v>
      </c>
      <c r="Z410" s="9" t="s">
        <v>1915</v>
      </c>
      <c r="AA410" s="9" t="s">
        <v>65</v>
      </c>
      <c r="AB410" s="9" t="s">
        <v>582</v>
      </c>
      <c r="AC410" s="9" t="s">
        <v>922</v>
      </c>
      <c r="AD410" s="13">
        <v>45577.94516203704</v>
      </c>
      <c r="AE410" s="9" t="s">
        <v>54</v>
      </c>
      <c r="AF410" s="13">
        <v>45577.94789351852</v>
      </c>
      <c r="AG410" s="9"/>
      <c r="AH410" s="9"/>
      <c r="AI410" s="9"/>
      <c r="AJ410" s="13"/>
      <c r="AK410" s="9" t="s">
        <v>58</v>
      </c>
      <c r="AL410" s="8">
        <v>45577.94493055555</v>
      </c>
      <c r="AM410" s="14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</row>
    <row r="411">
      <c r="A411" s="8">
        <v>45636.94</v>
      </c>
      <c r="B411" s="9" t="s">
        <v>1315</v>
      </c>
      <c r="C411" s="9">
        <v>4279298.0</v>
      </c>
      <c r="D411" s="9" t="s">
        <v>1916</v>
      </c>
      <c r="E411" s="9" t="s">
        <v>41</v>
      </c>
      <c r="F411" s="9" t="s">
        <v>42</v>
      </c>
      <c r="G411" s="9" t="s">
        <v>43</v>
      </c>
      <c r="H411" s="9" t="s">
        <v>92</v>
      </c>
      <c r="I411" s="9" t="s">
        <v>1174</v>
      </c>
      <c r="J411" s="9" t="s">
        <v>1917</v>
      </c>
      <c r="K411" s="9" t="s">
        <v>1918</v>
      </c>
      <c r="L411" s="9" t="s">
        <v>111</v>
      </c>
      <c r="M411" s="11">
        <v>0.125</v>
      </c>
      <c r="N411" s="9" t="s">
        <v>47</v>
      </c>
      <c r="O411" s="9" t="s">
        <v>366</v>
      </c>
      <c r="P411" s="9" t="s">
        <v>49</v>
      </c>
      <c r="Q411" s="9" t="s">
        <v>50</v>
      </c>
      <c r="R411" s="12"/>
      <c r="S411" s="11">
        <v>0.9479976851851852</v>
      </c>
      <c r="T411" s="11">
        <v>0.94</v>
      </c>
      <c r="U411" s="11">
        <v>0.007997685185185186</v>
      </c>
      <c r="V411" s="9">
        <v>691.0</v>
      </c>
      <c r="W411" s="11">
        <v>0.9422337962962963</v>
      </c>
      <c r="X411" s="11">
        <v>0.005763888888888889</v>
      </c>
      <c r="Y411" s="9">
        <v>498.0</v>
      </c>
      <c r="Z411" s="9" t="s">
        <v>1919</v>
      </c>
      <c r="AA411" s="9" t="s">
        <v>65</v>
      </c>
      <c r="AB411" s="9" t="s">
        <v>96</v>
      </c>
      <c r="AC411" s="9" t="s">
        <v>651</v>
      </c>
      <c r="AD411" s="13">
        <v>45577.95909722222</v>
      </c>
      <c r="AE411" s="9" t="s">
        <v>54</v>
      </c>
      <c r="AF411" s="13">
        <v>45577.964525462965</v>
      </c>
      <c r="AG411" s="9"/>
      <c r="AH411" s="9"/>
      <c r="AI411" s="9"/>
      <c r="AJ411" s="13"/>
      <c r="AK411" s="9" t="s">
        <v>98</v>
      </c>
      <c r="AL411" s="8">
        <v>45577.958819444444</v>
      </c>
      <c r="AM411" s="14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</row>
    <row r="412">
      <c r="A412" s="8">
        <v>45636.94447916667</v>
      </c>
      <c r="B412" s="9" t="s">
        <v>1315</v>
      </c>
      <c r="C412" s="9">
        <v>4279305.0</v>
      </c>
      <c r="D412" s="9" t="s">
        <v>1920</v>
      </c>
      <c r="E412" s="9" t="s">
        <v>41</v>
      </c>
      <c r="F412" s="9" t="s">
        <v>42</v>
      </c>
      <c r="G412" s="9" t="s">
        <v>43</v>
      </c>
      <c r="H412" s="9" t="s">
        <v>152</v>
      </c>
      <c r="I412" s="9" t="s">
        <v>701</v>
      </c>
      <c r="J412" s="9" t="s">
        <v>1921</v>
      </c>
      <c r="K412" s="9" t="s">
        <v>1922</v>
      </c>
      <c r="L412" s="9" t="s">
        <v>111</v>
      </c>
      <c r="M412" s="11">
        <v>0.10416666666666667</v>
      </c>
      <c r="N412" s="9" t="s">
        <v>47</v>
      </c>
      <c r="O412" s="9" t="s">
        <v>104</v>
      </c>
      <c r="P412" s="9" t="s">
        <v>49</v>
      </c>
      <c r="Q412" s="9" t="s">
        <v>50</v>
      </c>
      <c r="R412" s="12"/>
      <c r="S412" s="11">
        <v>0.9476041666666667</v>
      </c>
      <c r="T412" s="11">
        <v>0.9444791666666666</v>
      </c>
      <c r="U412" s="11">
        <v>0.003125</v>
      </c>
      <c r="V412" s="9">
        <v>270.0</v>
      </c>
      <c r="W412" s="11">
        <v>0.9471296296296297</v>
      </c>
      <c r="X412" s="11">
        <v>4.7453703703703704E-4</v>
      </c>
      <c r="Y412" s="9">
        <v>41.0</v>
      </c>
      <c r="Z412" s="9" t="s">
        <v>1923</v>
      </c>
      <c r="AA412" s="9" t="s">
        <v>65</v>
      </c>
      <c r="AB412" s="9" t="s">
        <v>352</v>
      </c>
      <c r="AC412" s="9" t="s">
        <v>707</v>
      </c>
      <c r="AD412" s="13">
        <v>45577.958819444444</v>
      </c>
      <c r="AE412" s="9" t="s">
        <v>54</v>
      </c>
      <c r="AF412" s="13">
        <v>45577.96613425926</v>
      </c>
      <c r="AG412" s="9"/>
      <c r="AH412" s="9"/>
      <c r="AI412" s="9"/>
      <c r="AJ412" s="13"/>
      <c r="AK412" s="9" t="s">
        <v>133</v>
      </c>
      <c r="AL412" s="8">
        <v>45577.958819444444</v>
      </c>
      <c r="AM412" s="14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</row>
    <row r="413">
      <c r="A413" s="8">
        <v>45636.94542824074</v>
      </c>
      <c r="B413" s="9" t="s">
        <v>273</v>
      </c>
      <c r="C413" s="9">
        <v>4279299.0</v>
      </c>
      <c r="D413" s="9" t="s">
        <v>1924</v>
      </c>
      <c r="E413" s="9" t="s">
        <v>41</v>
      </c>
      <c r="F413" s="9" t="s">
        <v>42</v>
      </c>
      <c r="G413" s="9" t="s">
        <v>43</v>
      </c>
      <c r="H413" s="9" t="s">
        <v>44</v>
      </c>
      <c r="I413" s="9" t="s">
        <v>303</v>
      </c>
      <c r="J413" s="9" t="s">
        <v>1925</v>
      </c>
      <c r="K413" s="9" t="s">
        <v>1926</v>
      </c>
      <c r="L413" s="9" t="s">
        <v>111</v>
      </c>
      <c r="M413" s="11">
        <v>0.125</v>
      </c>
      <c r="N413" s="9" t="s">
        <v>47</v>
      </c>
      <c r="O413" s="9" t="s">
        <v>104</v>
      </c>
      <c r="P413" s="9" t="s">
        <v>49</v>
      </c>
      <c r="Q413" s="9" t="s">
        <v>50</v>
      </c>
      <c r="R413" s="12"/>
      <c r="S413" s="11">
        <v>0.948113425925926</v>
      </c>
      <c r="T413" s="11">
        <v>0.9454282407407407</v>
      </c>
      <c r="U413" s="11">
        <v>0.002685185185185185</v>
      </c>
      <c r="V413" s="9">
        <v>232.0</v>
      </c>
      <c r="W413" s="11">
        <v>0.9471990740740741</v>
      </c>
      <c r="X413" s="11">
        <v>9.143518518518518E-4</v>
      </c>
      <c r="Y413" s="9">
        <v>79.0</v>
      </c>
      <c r="Z413" s="9" t="s">
        <v>1927</v>
      </c>
      <c r="AA413" s="9" t="s">
        <v>65</v>
      </c>
      <c r="AB413" s="9" t="s">
        <v>582</v>
      </c>
      <c r="AC413" s="9" t="s">
        <v>827</v>
      </c>
      <c r="AD413" s="13">
        <v>45577.9591087963</v>
      </c>
      <c r="AE413" s="9" t="s">
        <v>54</v>
      </c>
      <c r="AF413" s="13">
        <v>45577.9675462963</v>
      </c>
      <c r="AG413" s="9"/>
      <c r="AH413" s="9"/>
      <c r="AI413" s="9"/>
      <c r="AJ413" s="13"/>
      <c r="AK413" s="9" t="s">
        <v>58</v>
      </c>
      <c r="AL413" s="8">
        <v>45577.958819444444</v>
      </c>
      <c r="AM413" s="14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</row>
    <row r="414">
      <c r="A414" s="8">
        <v>45636.945543981485</v>
      </c>
      <c r="B414" s="9" t="s">
        <v>99</v>
      </c>
      <c r="C414" s="9">
        <v>4279310.0</v>
      </c>
      <c r="D414" s="9" t="s">
        <v>1928</v>
      </c>
      <c r="E414" s="9" t="s">
        <v>41</v>
      </c>
      <c r="F414" s="9" t="s">
        <v>42</v>
      </c>
      <c r="G414" s="9" t="s">
        <v>43</v>
      </c>
      <c r="H414" s="9" t="s">
        <v>44</v>
      </c>
      <c r="I414" s="9" t="s">
        <v>44</v>
      </c>
      <c r="J414" s="9" t="s">
        <v>1929</v>
      </c>
      <c r="K414" s="9" t="s">
        <v>1930</v>
      </c>
      <c r="L414" s="9" t="s">
        <v>111</v>
      </c>
      <c r="M414" s="11">
        <v>0.08333333333333333</v>
      </c>
      <c r="N414" s="9" t="s">
        <v>47</v>
      </c>
      <c r="O414" s="9" t="s">
        <v>104</v>
      </c>
      <c r="P414" s="9" t="s">
        <v>49</v>
      </c>
      <c r="Q414" s="9" t="s">
        <v>50</v>
      </c>
      <c r="R414" s="12"/>
      <c r="S414" s="11">
        <v>0.948587962962963</v>
      </c>
      <c r="T414" s="11">
        <v>0.9455439814814814</v>
      </c>
      <c r="U414" s="11">
        <v>0.0030439814814814813</v>
      </c>
      <c r="V414" s="9">
        <v>263.0</v>
      </c>
      <c r="W414" s="11">
        <v>0.9477314814814815</v>
      </c>
      <c r="X414" s="11">
        <v>8.564814814814815E-4</v>
      </c>
      <c r="Y414" s="9">
        <v>74.0</v>
      </c>
      <c r="Z414" s="9" t="s">
        <v>1931</v>
      </c>
      <c r="AA414" s="9" t="s">
        <v>65</v>
      </c>
      <c r="AB414" s="9" t="s">
        <v>208</v>
      </c>
      <c r="AC414" s="9" t="s">
        <v>358</v>
      </c>
      <c r="AD414" s="13">
        <v>45577.97521990741</v>
      </c>
      <c r="AE414" s="9" t="s">
        <v>54</v>
      </c>
      <c r="AF414" s="13">
        <v>45577.98189814815</v>
      </c>
      <c r="AG414" s="9"/>
      <c r="AH414" s="9"/>
      <c r="AI414" s="9"/>
      <c r="AJ414" s="13"/>
      <c r="AK414" s="9" t="s">
        <v>58</v>
      </c>
      <c r="AL414" s="8">
        <v>45577.958819444444</v>
      </c>
      <c r="AM414" s="14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</row>
    <row r="415">
      <c r="A415" s="8">
        <v>45636.946805555555</v>
      </c>
      <c r="B415" s="9" t="s">
        <v>1773</v>
      </c>
      <c r="C415" s="9">
        <v>4279308.0</v>
      </c>
      <c r="D415" s="9" t="s">
        <v>1932</v>
      </c>
      <c r="E415" s="9" t="s">
        <v>41</v>
      </c>
      <c r="F415" s="9" t="s">
        <v>42</v>
      </c>
      <c r="G415" s="9" t="s">
        <v>43</v>
      </c>
      <c r="H415" s="9" t="s">
        <v>184</v>
      </c>
      <c r="I415" s="9" t="s">
        <v>92</v>
      </c>
      <c r="J415" s="9" t="s">
        <v>1933</v>
      </c>
      <c r="K415" s="9" t="s">
        <v>1934</v>
      </c>
      <c r="L415" s="9" t="s">
        <v>111</v>
      </c>
      <c r="M415" s="11">
        <v>0.10416666666666667</v>
      </c>
      <c r="N415" s="9" t="s">
        <v>47</v>
      </c>
      <c r="O415" s="9" t="s">
        <v>350</v>
      </c>
      <c r="P415" s="9" t="s">
        <v>49</v>
      </c>
      <c r="Q415" s="9" t="s">
        <v>50</v>
      </c>
      <c r="R415" s="12"/>
      <c r="S415" s="11">
        <v>0.9501041666666666</v>
      </c>
      <c r="T415" s="11">
        <v>0.9468055555555556</v>
      </c>
      <c r="U415" s="11">
        <v>0.003298611111111111</v>
      </c>
      <c r="V415" s="9">
        <v>285.0</v>
      </c>
      <c r="W415" s="11">
        <v>0.9484375</v>
      </c>
      <c r="X415" s="11">
        <v>0.0016666666666666668</v>
      </c>
      <c r="Y415" s="9">
        <v>144.0</v>
      </c>
      <c r="Z415" s="9" t="s">
        <v>1935</v>
      </c>
      <c r="AA415" s="9" t="s">
        <v>65</v>
      </c>
      <c r="AB415" s="9" t="s">
        <v>401</v>
      </c>
      <c r="AC415" s="9" t="s">
        <v>402</v>
      </c>
      <c r="AD415" s="13">
        <v>45577.959965277776</v>
      </c>
      <c r="AE415" s="9" t="s">
        <v>54</v>
      </c>
      <c r="AF415" s="13">
        <v>45577.96944444445</v>
      </c>
      <c r="AG415" s="9"/>
      <c r="AH415" s="9"/>
      <c r="AI415" s="9"/>
      <c r="AJ415" s="13"/>
      <c r="AK415" s="9" t="s">
        <v>98</v>
      </c>
      <c r="AL415" s="8">
        <v>45577.958819444444</v>
      </c>
      <c r="AM415" s="14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</row>
    <row r="416">
      <c r="A416" s="8">
        <v>45636.94863425926</v>
      </c>
      <c r="B416" s="9" t="s">
        <v>202</v>
      </c>
      <c r="C416" s="9">
        <v>4279307.0</v>
      </c>
      <c r="D416" s="9" t="s">
        <v>1936</v>
      </c>
      <c r="E416" s="9" t="s">
        <v>41</v>
      </c>
      <c r="F416" s="9" t="s">
        <v>42</v>
      </c>
      <c r="G416" s="9" t="s">
        <v>43</v>
      </c>
      <c r="H416" s="9" t="s">
        <v>517</v>
      </c>
      <c r="I416" s="9" t="s">
        <v>92</v>
      </c>
      <c r="J416" s="9" t="s">
        <v>1937</v>
      </c>
      <c r="K416" s="9" t="s">
        <v>1938</v>
      </c>
      <c r="L416" s="9" t="s">
        <v>111</v>
      </c>
      <c r="M416" s="11">
        <v>0.10416666666666667</v>
      </c>
      <c r="N416" s="9" t="s">
        <v>47</v>
      </c>
      <c r="O416" s="9" t="s">
        <v>366</v>
      </c>
      <c r="P416" s="9" t="s">
        <v>49</v>
      </c>
      <c r="Q416" s="9" t="s">
        <v>50</v>
      </c>
      <c r="R416" s="12"/>
      <c r="S416" s="11">
        <v>0.9514351851851852</v>
      </c>
      <c r="T416" s="11">
        <v>0.9486342592592593</v>
      </c>
      <c r="U416" s="11">
        <v>0.002800925925925926</v>
      </c>
      <c r="V416" s="9">
        <v>242.0</v>
      </c>
      <c r="W416" s="11">
        <v>0.9488657407407407</v>
      </c>
      <c r="X416" s="11">
        <v>0.0025694444444444445</v>
      </c>
      <c r="Y416" s="9">
        <v>222.0</v>
      </c>
      <c r="Z416" s="9" t="s">
        <v>1939</v>
      </c>
      <c r="AA416" s="9" t="s">
        <v>65</v>
      </c>
      <c r="AB416" s="9" t="s">
        <v>96</v>
      </c>
      <c r="AC416" s="9" t="s">
        <v>106</v>
      </c>
      <c r="AD416" s="13">
        <v>45577.95924768518</v>
      </c>
      <c r="AE416" s="9" t="s">
        <v>54</v>
      </c>
      <c r="AF416" s="13">
        <v>45577.968935185185</v>
      </c>
      <c r="AG416" s="9"/>
      <c r="AH416" s="9"/>
      <c r="AI416" s="9"/>
      <c r="AJ416" s="13"/>
      <c r="AK416" s="9" t="s">
        <v>98</v>
      </c>
      <c r="AL416" s="8">
        <v>45577.958819444444</v>
      </c>
      <c r="AM416" s="14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</row>
    <row r="417">
      <c r="A417" s="8">
        <v>45636.95174768518</v>
      </c>
      <c r="B417" s="9" t="s">
        <v>191</v>
      </c>
      <c r="C417" s="9">
        <v>4279315.0</v>
      </c>
      <c r="D417" s="9" t="s">
        <v>1940</v>
      </c>
      <c r="E417" s="9" t="s">
        <v>41</v>
      </c>
      <c r="F417" s="9" t="s">
        <v>42</v>
      </c>
      <c r="G417" s="9" t="s">
        <v>43</v>
      </c>
      <c r="H417" s="9" t="s">
        <v>44</v>
      </c>
      <c r="I417" s="9" t="s">
        <v>314</v>
      </c>
      <c r="J417" s="9" t="s">
        <v>1941</v>
      </c>
      <c r="K417" s="9" t="s">
        <v>1942</v>
      </c>
      <c r="L417" s="9" t="s">
        <v>111</v>
      </c>
      <c r="M417" s="11">
        <v>0.1840277777777778</v>
      </c>
      <c r="N417" s="9" t="s">
        <v>47</v>
      </c>
      <c r="O417" s="9" t="s">
        <v>366</v>
      </c>
      <c r="P417" s="9" t="s">
        <v>49</v>
      </c>
      <c r="Q417" s="9" t="s">
        <v>50</v>
      </c>
      <c r="R417" s="12"/>
      <c r="S417" s="11">
        <v>0.9537268518518518</v>
      </c>
      <c r="T417" s="11">
        <v>0.9517476851851852</v>
      </c>
      <c r="U417" s="11">
        <v>0.001979166666666667</v>
      </c>
      <c r="V417" s="9">
        <v>171.0</v>
      </c>
      <c r="W417" s="11">
        <v>0.952025462962963</v>
      </c>
      <c r="X417" s="11">
        <v>0.0017013888888888888</v>
      </c>
      <c r="Y417" s="9">
        <v>147.0</v>
      </c>
      <c r="Z417" s="9" t="s">
        <v>1943</v>
      </c>
      <c r="AA417" s="9" t="s">
        <v>65</v>
      </c>
      <c r="AB417" s="9" t="s">
        <v>582</v>
      </c>
      <c r="AC417" s="9" t="s">
        <v>832</v>
      </c>
      <c r="AD417" s="13">
        <v>45577.959398148145</v>
      </c>
      <c r="AE417" s="9" t="s">
        <v>54</v>
      </c>
      <c r="AF417" s="13">
        <v>45577.97090277778</v>
      </c>
      <c r="AG417" s="9"/>
      <c r="AH417" s="9"/>
      <c r="AI417" s="9"/>
      <c r="AJ417" s="13"/>
      <c r="AK417" s="9" t="s">
        <v>58</v>
      </c>
      <c r="AL417" s="8">
        <v>45577.958819444444</v>
      </c>
      <c r="AM417" s="14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</row>
    <row r="418">
      <c r="A418" s="8">
        <v>45636.95337962963</v>
      </c>
      <c r="B418" s="9" t="s">
        <v>59</v>
      </c>
      <c r="C418" s="9">
        <v>4279309.0</v>
      </c>
      <c r="D418" s="9" t="s">
        <v>1944</v>
      </c>
      <c r="E418" s="9" t="s">
        <v>41</v>
      </c>
      <c r="F418" s="9" t="s">
        <v>42</v>
      </c>
      <c r="G418" s="9" t="s">
        <v>43</v>
      </c>
      <c r="H418" s="9" t="s">
        <v>340</v>
      </c>
      <c r="I418" s="9" t="s">
        <v>340</v>
      </c>
      <c r="J418" s="9" t="s">
        <v>1945</v>
      </c>
      <c r="K418" s="9" t="s">
        <v>1946</v>
      </c>
      <c r="L418" s="9" t="s">
        <v>111</v>
      </c>
      <c r="M418" s="11">
        <v>0.10416666666666667</v>
      </c>
      <c r="N418" s="9" t="s">
        <v>47</v>
      </c>
      <c r="O418" s="9" t="s">
        <v>168</v>
      </c>
      <c r="P418" s="9" t="s">
        <v>49</v>
      </c>
      <c r="Q418" s="9" t="s">
        <v>50</v>
      </c>
      <c r="R418" s="12"/>
      <c r="S418" s="11">
        <v>0.9545949074074074</v>
      </c>
      <c r="T418" s="11">
        <v>0.9533796296296296</v>
      </c>
      <c r="U418" s="11">
        <v>0.0012152777777777778</v>
      </c>
      <c r="V418" s="9">
        <v>105.0</v>
      </c>
      <c r="W418" s="11">
        <v>0.9538078703703704</v>
      </c>
      <c r="X418" s="11">
        <v>7.87037037037037E-4</v>
      </c>
      <c r="Y418" s="9">
        <v>68.0</v>
      </c>
      <c r="Z418" s="9" t="s">
        <v>1947</v>
      </c>
      <c r="AA418" s="9" t="s">
        <v>52</v>
      </c>
      <c r="AB418" s="9" t="s">
        <v>1948</v>
      </c>
      <c r="AC418" s="9" t="s">
        <v>1948</v>
      </c>
      <c r="AD418" s="13">
        <v>45578.00880787037</v>
      </c>
      <c r="AE418" s="9" t="s">
        <v>54</v>
      </c>
      <c r="AF418" s="13">
        <v>45578.00880787037</v>
      </c>
      <c r="AG418" s="9"/>
      <c r="AH418" s="9"/>
      <c r="AI418" s="9"/>
      <c r="AJ418" s="13"/>
      <c r="AK418" s="9" t="s">
        <v>344</v>
      </c>
      <c r="AL418" s="8">
        <v>45577.958819444444</v>
      </c>
      <c r="AM418" s="14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</row>
    <row r="419">
      <c r="A419" s="8">
        <v>45636.95347222222</v>
      </c>
      <c r="B419" s="9" t="s">
        <v>1315</v>
      </c>
      <c r="C419" s="9">
        <v>4279317.0</v>
      </c>
      <c r="D419" s="9" t="s">
        <v>1949</v>
      </c>
      <c r="E419" s="9" t="s">
        <v>41</v>
      </c>
      <c r="F419" s="9" t="s">
        <v>42</v>
      </c>
      <c r="G419" s="9" t="s">
        <v>43</v>
      </c>
      <c r="H419" s="9" t="s">
        <v>1680</v>
      </c>
      <c r="I419" s="9" t="s">
        <v>92</v>
      </c>
      <c r="J419" s="9" t="s">
        <v>1950</v>
      </c>
      <c r="K419" s="9" t="s">
        <v>1951</v>
      </c>
      <c r="L419" s="9" t="s">
        <v>111</v>
      </c>
      <c r="M419" s="11">
        <v>0.10416666666666667</v>
      </c>
      <c r="N419" s="9" t="s">
        <v>47</v>
      </c>
      <c r="O419" s="9" t="s">
        <v>366</v>
      </c>
      <c r="P419" s="9" t="s">
        <v>49</v>
      </c>
      <c r="Q419" s="9" t="s">
        <v>50</v>
      </c>
      <c r="R419" s="12"/>
      <c r="S419" s="11">
        <v>0.9546180555555556</v>
      </c>
      <c r="T419" s="11">
        <v>0.9534722222222223</v>
      </c>
      <c r="U419" s="11">
        <v>0.0011458333333333333</v>
      </c>
      <c r="V419" s="9">
        <v>99.0</v>
      </c>
      <c r="W419" s="11">
        <v>0.9538657407407407</v>
      </c>
      <c r="X419" s="11">
        <v>7.523148148148148E-4</v>
      </c>
      <c r="Y419" s="9">
        <v>65.0</v>
      </c>
      <c r="Z419" s="9" t="s">
        <v>1952</v>
      </c>
      <c r="AA419" s="9" t="s">
        <v>65</v>
      </c>
      <c r="AB419" s="9" t="s">
        <v>140</v>
      </c>
      <c r="AC419" s="9" t="s">
        <v>141</v>
      </c>
      <c r="AD419" s="13">
        <v>45577.98563657407</v>
      </c>
      <c r="AE419" s="9" t="s">
        <v>54</v>
      </c>
      <c r="AF419" s="13">
        <v>45577.991215277776</v>
      </c>
      <c r="AG419" s="9"/>
      <c r="AH419" s="9"/>
      <c r="AI419" s="9"/>
      <c r="AJ419" s="13"/>
      <c r="AK419" s="9" t="s">
        <v>98</v>
      </c>
      <c r="AL419" s="8">
        <v>45577.958819444444</v>
      </c>
      <c r="AM419" s="14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</row>
    <row r="420">
      <c r="A420" s="8">
        <v>45636.95644675926</v>
      </c>
      <c r="B420" s="9" t="s">
        <v>59</v>
      </c>
      <c r="C420" s="9">
        <v>4279314.0</v>
      </c>
      <c r="D420" s="9" t="s">
        <v>1953</v>
      </c>
      <c r="E420" s="9" t="s">
        <v>41</v>
      </c>
      <c r="F420" s="9" t="s">
        <v>42</v>
      </c>
      <c r="G420" s="9" t="s">
        <v>43</v>
      </c>
      <c r="H420" s="9" t="s">
        <v>76</v>
      </c>
      <c r="I420" s="9" t="s">
        <v>76</v>
      </c>
      <c r="J420" s="9" t="s">
        <v>1954</v>
      </c>
      <c r="K420" s="9" t="s">
        <v>1955</v>
      </c>
      <c r="L420" s="9" t="s">
        <v>111</v>
      </c>
      <c r="M420" s="11">
        <v>0.1076388888888889</v>
      </c>
      <c r="N420" s="9" t="s">
        <v>47</v>
      </c>
      <c r="O420" s="9" t="s">
        <v>168</v>
      </c>
      <c r="P420" s="9" t="s">
        <v>1956</v>
      </c>
      <c r="Q420" s="9" t="s">
        <v>50</v>
      </c>
      <c r="R420" s="12"/>
      <c r="S420" s="11">
        <v>0.9578472222222222</v>
      </c>
      <c r="T420" s="11">
        <v>0.9564467592592593</v>
      </c>
      <c r="U420" s="11">
        <v>0.001400462962962963</v>
      </c>
      <c r="V420" s="9">
        <v>121.0</v>
      </c>
      <c r="W420" s="11">
        <v>0.9567013888888889</v>
      </c>
      <c r="X420" s="11">
        <v>0.0011458333333333333</v>
      </c>
      <c r="Y420" s="9">
        <v>99.0</v>
      </c>
      <c r="Z420" s="9" t="s">
        <v>1957</v>
      </c>
      <c r="AA420" s="9" t="s">
        <v>52</v>
      </c>
      <c r="AB420" s="9" t="s">
        <v>148</v>
      </c>
      <c r="AC420" s="9" t="s">
        <v>1958</v>
      </c>
      <c r="AD420" s="13">
        <v>45578.024050925924</v>
      </c>
      <c r="AE420" s="9" t="s">
        <v>54</v>
      </c>
      <c r="AF420" s="13">
        <v>45578.024050925924</v>
      </c>
      <c r="AG420" s="9"/>
      <c r="AH420" s="9"/>
      <c r="AI420" s="9"/>
      <c r="AJ420" s="13"/>
      <c r="AK420" s="9" t="s">
        <v>83</v>
      </c>
      <c r="AL420" s="8">
        <v>45577.958819444444</v>
      </c>
      <c r="AM420" s="14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</row>
    <row r="421">
      <c r="A421" s="8">
        <v>45636.95680555556</v>
      </c>
      <c r="B421" s="9" t="s">
        <v>1773</v>
      </c>
      <c r="C421" s="9">
        <v>4279311.0</v>
      </c>
      <c r="D421" s="9" t="s">
        <v>1959</v>
      </c>
      <c r="E421" s="9" t="s">
        <v>41</v>
      </c>
      <c r="F421" s="9" t="s">
        <v>42</v>
      </c>
      <c r="G421" s="9" t="s">
        <v>43</v>
      </c>
      <c r="H421" s="9" t="s">
        <v>92</v>
      </c>
      <c r="I421" s="9" t="s">
        <v>184</v>
      </c>
      <c r="J421" s="9" t="s">
        <v>1960</v>
      </c>
      <c r="K421" s="9" t="s">
        <v>1961</v>
      </c>
      <c r="L421" s="9" t="s">
        <v>111</v>
      </c>
      <c r="M421" s="11">
        <v>0.125</v>
      </c>
      <c r="N421" s="9" t="s">
        <v>47</v>
      </c>
      <c r="O421" s="9" t="s">
        <v>227</v>
      </c>
      <c r="P421" s="9" t="s">
        <v>49</v>
      </c>
      <c r="Q421" s="9" t="s">
        <v>50</v>
      </c>
      <c r="R421" s="12"/>
      <c r="S421" s="11">
        <v>0.9573263888888889</v>
      </c>
      <c r="T421" s="11">
        <v>0.9568055555555556</v>
      </c>
      <c r="U421" s="11">
        <v>5.208333333333333E-4</v>
      </c>
      <c r="V421" s="9">
        <v>45.0</v>
      </c>
      <c r="W421" s="11">
        <v>0.9570949074074074</v>
      </c>
      <c r="X421" s="11">
        <v>2.314814814814815E-4</v>
      </c>
      <c r="Y421" s="9">
        <v>20.0</v>
      </c>
      <c r="Z421" s="9" t="s">
        <v>1962</v>
      </c>
      <c r="AA421" s="9" t="s">
        <v>65</v>
      </c>
      <c r="AB421" s="9" t="s">
        <v>96</v>
      </c>
      <c r="AC421" s="9" t="s">
        <v>1963</v>
      </c>
      <c r="AD421" s="13">
        <v>45577.95952546296</v>
      </c>
      <c r="AE421" s="9" t="s">
        <v>54</v>
      </c>
      <c r="AF421" s="13">
        <v>45577.980474537035</v>
      </c>
      <c r="AG421" s="9"/>
      <c r="AH421" s="9"/>
      <c r="AI421" s="9"/>
      <c r="AJ421" s="13"/>
      <c r="AK421" s="9" t="s">
        <v>98</v>
      </c>
      <c r="AL421" s="8">
        <v>45577.958819444444</v>
      </c>
      <c r="AM421" s="14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</row>
    <row r="422">
      <c r="A422" s="8">
        <v>45636.96210648148</v>
      </c>
      <c r="B422" s="9" t="s">
        <v>1773</v>
      </c>
      <c r="C422" s="9">
        <v>4279316.0</v>
      </c>
      <c r="D422" s="9" t="s">
        <v>1964</v>
      </c>
      <c r="E422" s="9" t="s">
        <v>41</v>
      </c>
      <c r="F422" s="9" t="s">
        <v>42</v>
      </c>
      <c r="G422" s="9" t="s">
        <v>43</v>
      </c>
      <c r="H422" s="9" t="s">
        <v>44</v>
      </c>
      <c r="I422" s="9" t="s">
        <v>44</v>
      </c>
      <c r="J422" s="9" t="s">
        <v>1965</v>
      </c>
      <c r="K422" s="9" t="s">
        <v>1966</v>
      </c>
      <c r="L422" s="9" t="s">
        <v>111</v>
      </c>
      <c r="M422" s="11">
        <v>0.125</v>
      </c>
      <c r="N422" s="9" t="s">
        <v>47</v>
      </c>
      <c r="O422" s="9" t="s">
        <v>350</v>
      </c>
      <c r="P422" s="9" t="s">
        <v>49</v>
      </c>
      <c r="Q422" s="9" t="s">
        <v>50</v>
      </c>
      <c r="R422" s="12"/>
      <c r="S422" s="11">
        <v>0.9644560185185185</v>
      </c>
      <c r="T422" s="11">
        <v>0.9621064814814815</v>
      </c>
      <c r="U422" s="11">
        <v>0.002349537037037037</v>
      </c>
      <c r="V422" s="9">
        <v>203.0</v>
      </c>
      <c r="W422" s="11">
        <v>0.9624305555555556</v>
      </c>
      <c r="X422" s="11">
        <v>0.002025462962962963</v>
      </c>
      <c r="Y422" s="9">
        <v>175.0</v>
      </c>
      <c r="Z422" s="9" t="s">
        <v>1967</v>
      </c>
      <c r="AA422" s="9" t="s">
        <v>65</v>
      </c>
      <c r="AB422" s="9" t="s">
        <v>208</v>
      </c>
      <c r="AC422" s="9" t="s">
        <v>358</v>
      </c>
      <c r="AD422" s="13">
        <v>45577.97289351852</v>
      </c>
      <c r="AE422" s="9" t="s">
        <v>54</v>
      </c>
      <c r="AF422" s="13">
        <v>45577.99254629629</v>
      </c>
      <c r="AG422" s="9"/>
      <c r="AH422" s="9"/>
      <c r="AI422" s="9"/>
      <c r="AJ422" s="13"/>
      <c r="AK422" s="9" t="s">
        <v>58</v>
      </c>
      <c r="AL422" s="8">
        <v>45577.972708333335</v>
      </c>
      <c r="AM422" s="14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</row>
    <row r="423">
      <c r="A423" s="8">
        <v>45636.962743055556</v>
      </c>
      <c r="B423" s="9" t="s">
        <v>59</v>
      </c>
      <c r="C423" s="9">
        <v>4279319.0</v>
      </c>
      <c r="D423" s="9" t="s">
        <v>1968</v>
      </c>
      <c r="E423" s="9" t="s">
        <v>41</v>
      </c>
      <c r="F423" s="9" t="s">
        <v>42</v>
      </c>
      <c r="G423" s="9" t="s">
        <v>43</v>
      </c>
      <c r="H423" s="9" t="s">
        <v>44</v>
      </c>
      <c r="I423" s="9" t="s">
        <v>44</v>
      </c>
      <c r="J423" s="9" t="s">
        <v>1969</v>
      </c>
      <c r="K423" s="9" t="s">
        <v>1970</v>
      </c>
      <c r="L423" s="9" t="s">
        <v>111</v>
      </c>
      <c r="M423" s="11">
        <v>0.125</v>
      </c>
      <c r="N423" s="9" t="s">
        <v>47</v>
      </c>
      <c r="O423" s="9" t="s">
        <v>168</v>
      </c>
      <c r="P423" s="9" t="s">
        <v>49</v>
      </c>
      <c r="Q423" s="9" t="s">
        <v>50</v>
      </c>
      <c r="R423" s="12"/>
      <c r="S423" s="11">
        <v>0.9636458333333333</v>
      </c>
      <c r="T423" s="11">
        <v>0.9627430555555555</v>
      </c>
      <c r="U423" s="11">
        <v>9.027777777777777E-4</v>
      </c>
      <c r="V423" s="9">
        <v>78.0</v>
      </c>
      <c r="W423" s="11">
        <v>0.9631828703703704</v>
      </c>
      <c r="X423" s="11">
        <v>4.62962962962963E-4</v>
      </c>
      <c r="Y423" s="9">
        <v>40.0</v>
      </c>
      <c r="Z423" s="9" t="s">
        <v>1971</v>
      </c>
      <c r="AA423" s="9" t="s">
        <v>52</v>
      </c>
      <c r="AB423" s="9" t="s">
        <v>279</v>
      </c>
      <c r="AC423" s="9" t="s">
        <v>279</v>
      </c>
      <c r="AD423" s="13">
        <v>45578.098969907405</v>
      </c>
      <c r="AE423" s="9" t="s">
        <v>54</v>
      </c>
      <c r="AF423" s="13">
        <v>45578.098969907405</v>
      </c>
      <c r="AG423" s="9" t="s">
        <v>55</v>
      </c>
      <c r="AH423" s="9" t="s">
        <v>1972</v>
      </c>
      <c r="AI423" s="9" t="s">
        <v>1039</v>
      </c>
      <c r="AJ423" s="13">
        <v>45578.02596064815</v>
      </c>
      <c r="AK423" s="9" t="s">
        <v>58</v>
      </c>
      <c r="AL423" s="8">
        <v>45577.972708333335</v>
      </c>
      <c r="AM423" s="14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</row>
    <row r="424">
      <c r="A424" s="8">
        <v>45636.967939814815</v>
      </c>
      <c r="B424" s="9" t="s">
        <v>99</v>
      </c>
      <c r="C424" s="9">
        <v>4279324.0</v>
      </c>
      <c r="D424" s="9" t="s">
        <v>1973</v>
      </c>
      <c r="E424" s="9" t="s">
        <v>41</v>
      </c>
      <c r="F424" s="9" t="s">
        <v>42</v>
      </c>
      <c r="G424" s="9" t="s">
        <v>43</v>
      </c>
      <c r="H424" s="9" t="s">
        <v>165</v>
      </c>
      <c r="I424" s="9" t="s">
        <v>1974</v>
      </c>
      <c r="J424" s="9" t="s">
        <v>1975</v>
      </c>
      <c r="K424" s="9" t="s">
        <v>1976</v>
      </c>
      <c r="L424" s="9" t="s">
        <v>111</v>
      </c>
      <c r="M424" s="11">
        <v>0.125</v>
      </c>
      <c r="N424" s="9" t="s">
        <v>47</v>
      </c>
      <c r="O424" s="9" t="s">
        <v>366</v>
      </c>
      <c r="P424" s="9" t="s">
        <v>49</v>
      </c>
      <c r="Q424" s="9" t="s">
        <v>50</v>
      </c>
      <c r="R424" s="12"/>
      <c r="S424" s="11">
        <v>0.9685763888888889</v>
      </c>
      <c r="T424" s="11">
        <v>0.9679398148148148</v>
      </c>
      <c r="U424" s="11">
        <v>6.365740740740741E-4</v>
      </c>
      <c r="V424" s="9">
        <v>55.0</v>
      </c>
      <c r="W424" s="11">
        <v>0.9681597222222222</v>
      </c>
      <c r="X424" s="11">
        <v>4.166666666666667E-4</v>
      </c>
      <c r="Y424" s="9">
        <v>36.0</v>
      </c>
      <c r="Z424" s="9" t="s">
        <v>1977</v>
      </c>
      <c r="AA424" s="9" t="s">
        <v>52</v>
      </c>
      <c r="AB424" s="9" t="s">
        <v>956</v>
      </c>
      <c r="AC424" s="9" t="s">
        <v>956</v>
      </c>
      <c r="AD424" s="13">
        <v>45578.05196759259</v>
      </c>
      <c r="AE424" s="9" t="s">
        <v>54</v>
      </c>
      <c r="AF424" s="13">
        <v>45578.05196759259</v>
      </c>
      <c r="AG424" s="9"/>
      <c r="AH424" s="9"/>
      <c r="AI424" s="9"/>
      <c r="AJ424" s="13"/>
      <c r="AK424" s="9" t="s">
        <v>171</v>
      </c>
      <c r="AL424" s="8">
        <v>45577.972708333335</v>
      </c>
      <c r="AM424" s="14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</row>
    <row r="425">
      <c r="A425" s="8">
        <v>45636.96827546296</v>
      </c>
      <c r="B425" s="9" t="s">
        <v>242</v>
      </c>
      <c r="C425" s="9">
        <v>4279325.0</v>
      </c>
      <c r="D425" s="9" t="s">
        <v>1978</v>
      </c>
      <c r="E425" s="9" t="s">
        <v>41</v>
      </c>
      <c r="F425" s="9" t="s">
        <v>42</v>
      </c>
      <c r="G425" s="9" t="s">
        <v>43</v>
      </c>
      <c r="H425" s="9" t="s">
        <v>185</v>
      </c>
      <c r="I425" s="9" t="s">
        <v>92</v>
      </c>
      <c r="J425" s="9" t="s">
        <v>1979</v>
      </c>
      <c r="K425" s="9" t="s">
        <v>1980</v>
      </c>
      <c r="L425" s="9" t="s">
        <v>111</v>
      </c>
      <c r="M425" s="11">
        <v>0.10416666666666667</v>
      </c>
      <c r="N425" s="9" t="s">
        <v>47</v>
      </c>
      <c r="O425" s="9" t="s">
        <v>146</v>
      </c>
      <c r="P425" s="9" t="s">
        <v>49</v>
      </c>
      <c r="Q425" s="9" t="s">
        <v>50</v>
      </c>
      <c r="R425" s="12"/>
      <c r="S425" s="11">
        <v>0.9725231481481481</v>
      </c>
      <c r="T425" s="11">
        <v>0.968275462962963</v>
      </c>
      <c r="U425" s="11">
        <v>0.004247685185185185</v>
      </c>
      <c r="V425" s="9">
        <v>367.0</v>
      </c>
      <c r="W425" s="11">
        <v>0.9685648148148148</v>
      </c>
      <c r="X425" s="11">
        <v>0.003958333333333334</v>
      </c>
      <c r="Y425" s="9">
        <v>342.0</v>
      </c>
      <c r="Z425" s="9" t="s">
        <v>1981</v>
      </c>
      <c r="AA425" s="9" t="s">
        <v>65</v>
      </c>
      <c r="AB425" s="9" t="s">
        <v>96</v>
      </c>
      <c r="AC425" s="9" t="s">
        <v>634</v>
      </c>
      <c r="AD425" s="13">
        <v>45577.99784722222</v>
      </c>
      <c r="AE425" s="9" t="s">
        <v>54</v>
      </c>
      <c r="AF425" s="13">
        <v>45578.023888888885</v>
      </c>
      <c r="AG425" s="9"/>
      <c r="AH425" s="9"/>
      <c r="AI425" s="9"/>
      <c r="AJ425" s="13"/>
      <c r="AK425" s="9" t="s">
        <v>98</v>
      </c>
      <c r="AL425" s="8">
        <v>45577.972708333335</v>
      </c>
      <c r="AM425" s="14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</row>
    <row r="426">
      <c r="A426" s="8">
        <v>45636.98001157407</v>
      </c>
      <c r="B426" s="9" t="s">
        <v>59</v>
      </c>
      <c r="C426" s="9">
        <v>4279328.0</v>
      </c>
      <c r="D426" s="9" t="s">
        <v>1982</v>
      </c>
      <c r="E426" s="9" t="s">
        <v>41</v>
      </c>
      <c r="F426" s="9" t="s">
        <v>42</v>
      </c>
      <c r="G426" s="9" t="s">
        <v>43</v>
      </c>
      <c r="H426" s="9" t="s">
        <v>44</v>
      </c>
      <c r="I426" s="9" t="s">
        <v>152</v>
      </c>
      <c r="J426" s="9" t="s">
        <v>1983</v>
      </c>
      <c r="K426" s="9" t="s">
        <v>1984</v>
      </c>
      <c r="L426" s="9" t="s">
        <v>111</v>
      </c>
      <c r="M426" s="11">
        <v>0.14583333333333334</v>
      </c>
      <c r="N426" s="9" t="s">
        <v>47</v>
      </c>
      <c r="O426" s="9" t="s">
        <v>350</v>
      </c>
      <c r="P426" s="9" t="s">
        <v>49</v>
      </c>
      <c r="Q426" s="9" t="s">
        <v>50</v>
      </c>
      <c r="R426" s="12"/>
      <c r="S426" s="11">
        <v>0.9804513888888889</v>
      </c>
      <c r="T426" s="11">
        <v>0.980011574074074</v>
      </c>
      <c r="U426" s="11">
        <v>4.398148148148148E-4</v>
      </c>
      <c r="V426" s="9">
        <v>38.0</v>
      </c>
      <c r="W426" s="11">
        <v>0.9804050925925926</v>
      </c>
      <c r="X426" s="11">
        <v>4.6296296296296294E-5</v>
      </c>
      <c r="Y426" s="9">
        <v>4.0</v>
      </c>
      <c r="Z426" s="9" t="s">
        <v>1985</v>
      </c>
      <c r="AA426" s="9" t="s">
        <v>65</v>
      </c>
      <c r="AB426" s="9" t="s">
        <v>208</v>
      </c>
      <c r="AC426" s="9" t="s">
        <v>358</v>
      </c>
      <c r="AD426" s="13">
        <v>45577.98892361111</v>
      </c>
      <c r="AE426" s="9" t="s">
        <v>54</v>
      </c>
      <c r="AF426" s="13">
        <v>45577.99266203704</v>
      </c>
      <c r="AG426" s="9"/>
      <c r="AH426" s="9"/>
      <c r="AI426" s="9"/>
      <c r="AJ426" s="13"/>
      <c r="AK426" s="9" t="s">
        <v>58</v>
      </c>
      <c r="AL426" s="8">
        <v>45577.98658564815</v>
      </c>
      <c r="AM426" s="14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</row>
    <row r="427">
      <c r="A427" s="8">
        <v>45636.984444444446</v>
      </c>
      <c r="B427" s="9" t="s">
        <v>301</v>
      </c>
      <c r="C427" s="9">
        <v>4279331.0</v>
      </c>
      <c r="D427" s="9" t="s">
        <v>1986</v>
      </c>
      <c r="E427" s="9" t="s">
        <v>41</v>
      </c>
      <c r="F427" s="9" t="s">
        <v>42</v>
      </c>
      <c r="G427" s="9" t="s">
        <v>43</v>
      </c>
      <c r="H427" s="9" t="s">
        <v>101</v>
      </c>
      <c r="I427" s="9" t="s">
        <v>184</v>
      </c>
      <c r="J427" s="9" t="s">
        <v>1987</v>
      </c>
      <c r="K427" s="9" t="s">
        <v>1988</v>
      </c>
      <c r="L427" s="9" t="s">
        <v>111</v>
      </c>
      <c r="M427" s="11">
        <v>0.14583333333333334</v>
      </c>
      <c r="N427" s="9" t="s">
        <v>47</v>
      </c>
      <c r="O427" s="9" t="s">
        <v>146</v>
      </c>
      <c r="P427" s="9" t="s">
        <v>49</v>
      </c>
      <c r="Q427" s="9" t="s">
        <v>50</v>
      </c>
      <c r="R427" s="12"/>
      <c r="S427" s="11">
        <v>0.9860416666666667</v>
      </c>
      <c r="T427" s="11">
        <v>0.9844444444444445</v>
      </c>
      <c r="U427" s="11">
        <v>0.0015972222222222223</v>
      </c>
      <c r="V427" s="9">
        <v>138.0</v>
      </c>
      <c r="W427" s="11">
        <v>0.9846412037037037</v>
      </c>
      <c r="X427" s="11">
        <v>0.001400462962962963</v>
      </c>
      <c r="Y427" s="9">
        <v>121.0</v>
      </c>
      <c r="Z427" s="9" t="s">
        <v>1989</v>
      </c>
      <c r="AA427" s="9" t="s">
        <v>65</v>
      </c>
      <c r="AB427" s="9" t="s">
        <v>401</v>
      </c>
      <c r="AC427" s="9" t="s">
        <v>487</v>
      </c>
      <c r="AD427" s="13">
        <v>45577.99517361111</v>
      </c>
      <c r="AE427" s="9" t="s">
        <v>54</v>
      </c>
      <c r="AF427" s="13">
        <v>45578.00449074074</v>
      </c>
      <c r="AG427" s="9"/>
      <c r="AH427" s="9"/>
      <c r="AI427" s="9"/>
      <c r="AJ427" s="13"/>
      <c r="AK427" s="9" t="s">
        <v>98</v>
      </c>
      <c r="AL427" s="8">
        <v>45577.98658564815</v>
      </c>
      <c r="AM427" s="14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</row>
    <row r="428">
      <c r="A428" s="8">
        <v>45636.98991898148</v>
      </c>
      <c r="B428" s="9" t="s">
        <v>84</v>
      </c>
      <c r="C428" s="9">
        <v>4279329.0</v>
      </c>
      <c r="D428" s="9" t="s">
        <v>1990</v>
      </c>
      <c r="E428" s="9" t="s">
        <v>41</v>
      </c>
      <c r="F428" s="9" t="s">
        <v>42</v>
      </c>
      <c r="G428" s="9" t="s">
        <v>55</v>
      </c>
      <c r="H428" s="9" t="s">
        <v>669</v>
      </c>
      <c r="I428" s="9" t="s">
        <v>117</v>
      </c>
      <c r="J428" s="9" t="s">
        <v>1991</v>
      </c>
      <c r="K428" s="9" t="s">
        <v>1992</v>
      </c>
      <c r="L428" s="9" t="s">
        <v>111</v>
      </c>
      <c r="M428" s="11">
        <v>0.13194444444444445</v>
      </c>
      <c r="N428" s="9" t="s">
        <v>47</v>
      </c>
      <c r="O428" s="9" t="s">
        <v>146</v>
      </c>
      <c r="P428" s="9" t="s">
        <v>49</v>
      </c>
      <c r="Q428" s="9" t="s">
        <v>50</v>
      </c>
      <c r="R428" s="12"/>
      <c r="S428" s="11">
        <v>0.9917592592592592</v>
      </c>
      <c r="T428" s="11">
        <v>0.9899189814814815</v>
      </c>
      <c r="U428" s="11">
        <v>0.0018402777777777777</v>
      </c>
      <c r="V428" s="9">
        <v>159.0</v>
      </c>
      <c r="W428" s="11">
        <v>0.9908564814814815</v>
      </c>
      <c r="X428" s="11">
        <v>9.027777777777777E-4</v>
      </c>
      <c r="Y428" s="9">
        <v>78.0</v>
      </c>
      <c r="Z428" s="9" t="s">
        <v>1993</v>
      </c>
      <c r="AA428" s="9" t="s">
        <v>52</v>
      </c>
      <c r="AB428" s="9" t="s">
        <v>534</v>
      </c>
      <c r="AC428" s="9" t="s">
        <v>1464</v>
      </c>
      <c r="AD428" s="13">
        <v>45578.06060185185</v>
      </c>
      <c r="AE428" s="9" t="s">
        <v>54</v>
      </c>
      <c r="AF428" s="13">
        <v>45578.06060185185</v>
      </c>
      <c r="AG428" s="9"/>
      <c r="AH428" s="9"/>
      <c r="AI428" s="9"/>
      <c r="AJ428" s="13"/>
      <c r="AK428" s="9" t="s">
        <v>124</v>
      </c>
      <c r="AL428" s="8">
        <v>45578.00048611111</v>
      </c>
      <c r="AM428" s="14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</row>
    <row r="429">
      <c r="A429" s="8">
        <v>45636.99534722222</v>
      </c>
      <c r="B429" s="9" t="s">
        <v>157</v>
      </c>
      <c r="C429" s="9">
        <v>4279338.0</v>
      </c>
      <c r="D429" s="9" t="s">
        <v>1994</v>
      </c>
      <c r="E429" s="9" t="s">
        <v>41</v>
      </c>
      <c r="F429" s="9" t="s">
        <v>42</v>
      </c>
      <c r="G429" s="9" t="s">
        <v>43</v>
      </c>
      <c r="H429" s="9" t="s">
        <v>44</v>
      </c>
      <c r="I429" s="9" t="s">
        <v>44</v>
      </c>
      <c r="J429" s="9" t="s">
        <v>1995</v>
      </c>
      <c r="K429" s="9" t="s">
        <v>1996</v>
      </c>
      <c r="L429" s="9" t="s">
        <v>111</v>
      </c>
      <c r="M429" s="11">
        <v>0.20833333333333334</v>
      </c>
      <c r="N429" s="9" t="s">
        <v>47</v>
      </c>
      <c r="O429" s="9" t="s">
        <v>227</v>
      </c>
      <c r="P429" s="9" t="s">
        <v>49</v>
      </c>
      <c r="Q429" s="9" t="s">
        <v>50</v>
      </c>
      <c r="R429" s="12"/>
      <c r="S429" s="11">
        <v>0.9965740740740741</v>
      </c>
      <c r="T429" s="11">
        <v>0.9953472222222223</v>
      </c>
      <c r="U429" s="11">
        <v>0.0012268518518518518</v>
      </c>
      <c r="V429" s="9">
        <v>106.0</v>
      </c>
      <c r="W429" s="11">
        <v>0.9956828703703704</v>
      </c>
      <c r="X429" s="11">
        <v>8.912037037037037E-4</v>
      </c>
      <c r="Y429" s="9">
        <v>77.0</v>
      </c>
      <c r="Z429" s="9" t="s">
        <v>1997</v>
      </c>
      <c r="AA429" s="9" t="s">
        <v>65</v>
      </c>
      <c r="AB429" s="9" t="s">
        <v>208</v>
      </c>
      <c r="AC429" s="9" t="s">
        <v>358</v>
      </c>
      <c r="AD429" s="13">
        <v>45578.020370370374</v>
      </c>
      <c r="AE429" s="9" t="s">
        <v>54</v>
      </c>
      <c r="AF429" s="13">
        <v>45578.0246875</v>
      </c>
      <c r="AG429" s="9"/>
      <c r="AH429" s="9"/>
      <c r="AI429" s="9"/>
      <c r="AJ429" s="13"/>
      <c r="AK429" s="9" t="s">
        <v>58</v>
      </c>
      <c r="AL429" s="8">
        <v>45578.00048611111</v>
      </c>
      <c r="AM429" s="14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</row>
    <row r="430">
      <c r="A430" s="8">
        <v>45636.99581018519</v>
      </c>
      <c r="B430" s="9" t="s">
        <v>84</v>
      </c>
      <c r="C430" s="9">
        <v>4279337.0</v>
      </c>
      <c r="D430" s="9" t="s">
        <v>1998</v>
      </c>
      <c r="E430" s="9" t="s">
        <v>41</v>
      </c>
      <c r="F430" s="9" t="s">
        <v>42</v>
      </c>
      <c r="G430" s="9" t="s">
        <v>43</v>
      </c>
      <c r="H430" s="9" t="s">
        <v>76</v>
      </c>
      <c r="I430" s="9" t="s">
        <v>76</v>
      </c>
      <c r="J430" s="9" t="s">
        <v>1999</v>
      </c>
      <c r="K430" s="9" t="s">
        <v>2000</v>
      </c>
      <c r="L430" s="9" t="s">
        <v>111</v>
      </c>
      <c r="M430" s="11">
        <v>0.20833333333333334</v>
      </c>
      <c r="N430" s="9" t="s">
        <v>47</v>
      </c>
      <c r="O430" s="9" t="s">
        <v>350</v>
      </c>
      <c r="P430" s="9" t="s">
        <v>49</v>
      </c>
      <c r="Q430" s="9" t="s">
        <v>50</v>
      </c>
      <c r="R430" s="12"/>
      <c r="S430" s="11">
        <v>0.99625</v>
      </c>
      <c r="T430" s="11">
        <v>0.9958101851851852</v>
      </c>
      <c r="U430" s="11">
        <v>4.398148148148148E-4</v>
      </c>
      <c r="V430" s="9">
        <v>38.0</v>
      </c>
      <c r="W430" s="11">
        <v>0.9960532407407408</v>
      </c>
      <c r="X430" s="11">
        <v>1.9675925925925926E-4</v>
      </c>
      <c r="Y430" s="9">
        <v>17.0</v>
      </c>
      <c r="Z430" s="9" t="s">
        <v>2001</v>
      </c>
      <c r="AA430" s="9" t="s">
        <v>52</v>
      </c>
      <c r="AB430" s="9" t="s">
        <v>81</v>
      </c>
      <c r="AC430" s="9" t="s">
        <v>82</v>
      </c>
      <c r="AD430" s="13">
        <v>45578.11371527778</v>
      </c>
      <c r="AE430" s="9" t="s">
        <v>54</v>
      </c>
      <c r="AF430" s="13">
        <v>45578.11371527778</v>
      </c>
      <c r="AG430" s="9" t="s">
        <v>55</v>
      </c>
      <c r="AH430" s="9" t="s">
        <v>2002</v>
      </c>
      <c r="AI430" s="9" t="s">
        <v>319</v>
      </c>
      <c r="AJ430" s="13">
        <v>45578.07369212963</v>
      </c>
      <c r="AK430" s="9" t="s">
        <v>83</v>
      </c>
      <c r="AL430" s="8">
        <v>45578.00048611111</v>
      </c>
      <c r="AM430" s="14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</row>
    <row r="431">
      <c r="A431" s="9" t="s">
        <v>2003</v>
      </c>
      <c r="B431" s="9" t="s">
        <v>424</v>
      </c>
      <c r="C431" s="9">
        <v>4279339.0</v>
      </c>
      <c r="D431" s="9" t="s">
        <v>2004</v>
      </c>
      <c r="E431" s="9" t="s">
        <v>41</v>
      </c>
      <c r="F431" s="9" t="s">
        <v>42</v>
      </c>
      <c r="G431" s="9" t="s">
        <v>43</v>
      </c>
      <c r="H431" s="9" t="s">
        <v>92</v>
      </c>
      <c r="I431" s="9" t="s">
        <v>92</v>
      </c>
      <c r="J431" s="9" t="s">
        <v>2005</v>
      </c>
      <c r="K431" s="9" t="s">
        <v>2006</v>
      </c>
      <c r="L431" s="9" t="s">
        <v>111</v>
      </c>
      <c r="M431" s="11">
        <v>0.15625</v>
      </c>
      <c r="N431" s="9" t="s">
        <v>47</v>
      </c>
      <c r="O431" s="9" t="s">
        <v>227</v>
      </c>
      <c r="P431" s="9" t="s">
        <v>49</v>
      </c>
      <c r="Q431" s="9" t="s">
        <v>50</v>
      </c>
      <c r="R431" s="12"/>
      <c r="S431" s="11">
        <v>6.597222222222222E-4</v>
      </c>
      <c r="T431" s="11">
        <v>1.1574074074074073E-5</v>
      </c>
      <c r="U431" s="11">
        <v>6.481481481481481E-4</v>
      </c>
      <c r="V431" s="9">
        <v>56.0</v>
      </c>
      <c r="W431" s="11">
        <v>2.777777777777778E-4</v>
      </c>
      <c r="X431" s="11">
        <v>3.8194444444444446E-4</v>
      </c>
      <c r="Y431" s="9">
        <v>33.0</v>
      </c>
      <c r="Z431" s="9" t="s">
        <v>2007</v>
      </c>
      <c r="AA431" s="9" t="s">
        <v>65</v>
      </c>
      <c r="AB431" s="9" t="s">
        <v>522</v>
      </c>
      <c r="AC431" s="9" t="s">
        <v>1532</v>
      </c>
      <c r="AD431" s="13">
        <v>45578.02462962963</v>
      </c>
      <c r="AE431" s="9" t="s">
        <v>54</v>
      </c>
      <c r="AF431" s="13">
        <v>45578.02916666667</v>
      </c>
      <c r="AG431" s="9"/>
      <c r="AH431" s="9"/>
      <c r="AI431" s="9"/>
      <c r="AJ431" s="13"/>
      <c r="AK431" s="9" t="s">
        <v>98</v>
      </c>
      <c r="AL431" s="8">
        <v>45578.014375</v>
      </c>
      <c r="AM431" s="14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</row>
    <row r="432">
      <c r="A432" s="9" t="s">
        <v>2008</v>
      </c>
      <c r="B432" s="9" t="s">
        <v>84</v>
      </c>
      <c r="C432" s="9">
        <v>4279336.0</v>
      </c>
      <c r="D432" s="9" t="s">
        <v>2009</v>
      </c>
      <c r="E432" s="9" t="s">
        <v>41</v>
      </c>
      <c r="F432" s="9" t="s">
        <v>42</v>
      </c>
      <c r="G432" s="9" t="s">
        <v>43</v>
      </c>
      <c r="H432" s="9" t="s">
        <v>92</v>
      </c>
      <c r="I432" s="9" t="s">
        <v>2010</v>
      </c>
      <c r="J432" s="9" t="s">
        <v>2011</v>
      </c>
      <c r="K432" s="9" t="s">
        <v>2012</v>
      </c>
      <c r="L432" s="9" t="s">
        <v>111</v>
      </c>
      <c r="M432" s="11">
        <v>0.15625</v>
      </c>
      <c r="N432" s="9" t="s">
        <v>47</v>
      </c>
      <c r="O432" s="9" t="s">
        <v>227</v>
      </c>
      <c r="P432" s="9" t="s">
        <v>49</v>
      </c>
      <c r="Q432" s="9" t="s">
        <v>50</v>
      </c>
      <c r="R432" s="12"/>
      <c r="S432" s="11">
        <v>0.006354166666666667</v>
      </c>
      <c r="T432" s="11">
        <v>0.0034837962962962965</v>
      </c>
      <c r="U432" s="11">
        <v>0.0028703703703703703</v>
      </c>
      <c r="V432" s="9">
        <v>248.0</v>
      </c>
      <c r="W432" s="11">
        <v>0.004699074074074074</v>
      </c>
      <c r="X432" s="11">
        <v>0.0016550925925925926</v>
      </c>
      <c r="Y432" s="9">
        <v>143.0</v>
      </c>
      <c r="Z432" s="9" t="s">
        <v>2013</v>
      </c>
      <c r="AA432" s="9" t="s">
        <v>65</v>
      </c>
      <c r="AB432" s="9" t="s">
        <v>859</v>
      </c>
      <c r="AC432" s="9" t="s">
        <v>892</v>
      </c>
      <c r="AD432" s="13">
        <v>45578.0237037037</v>
      </c>
      <c r="AE432" s="9" t="s">
        <v>54</v>
      </c>
      <c r="AF432" s="13">
        <v>45578.03538194444</v>
      </c>
      <c r="AG432" s="9"/>
      <c r="AH432" s="9"/>
      <c r="AI432" s="9"/>
      <c r="AJ432" s="13"/>
      <c r="AK432" s="9" t="s">
        <v>98</v>
      </c>
      <c r="AL432" s="8">
        <v>45578.014375</v>
      </c>
      <c r="AM432" s="14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</row>
    <row r="433">
      <c r="A433" s="9" t="s">
        <v>2014</v>
      </c>
      <c r="B433" s="9" t="s">
        <v>84</v>
      </c>
      <c r="C433" s="9">
        <v>4279343.0</v>
      </c>
      <c r="D433" s="9" t="s">
        <v>2015</v>
      </c>
      <c r="E433" s="9" t="s">
        <v>41</v>
      </c>
      <c r="F433" s="9" t="s">
        <v>42</v>
      </c>
      <c r="G433" s="9" t="s">
        <v>43</v>
      </c>
      <c r="H433" s="9" t="s">
        <v>92</v>
      </c>
      <c r="I433" s="9" t="s">
        <v>184</v>
      </c>
      <c r="J433" s="9" t="s">
        <v>2016</v>
      </c>
      <c r="K433" s="9" t="s">
        <v>2017</v>
      </c>
      <c r="L433" s="9" t="s">
        <v>111</v>
      </c>
      <c r="M433" s="11">
        <v>0.1736111111111111</v>
      </c>
      <c r="N433" s="9" t="s">
        <v>47</v>
      </c>
      <c r="O433" s="9" t="s">
        <v>366</v>
      </c>
      <c r="P433" s="9" t="s">
        <v>49</v>
      </c>
      <c r="Q433" s="9" t="s">
        <v>50</v>
      </c>
      <c r="R433" s="12"/>
      <c r="S433" s="11">
        <v>0.031261574074074074</v>
      </c>
      <c r="T433" s="11">
        <v>0.023842592592592592</v>
      </c>
      <c r="U433" s="11">
        <v>0.007418981481481481</v>
      </c>
      <c r="V433" s="9">
        <v>641.0</v>
      </c>
      <c r="W433" s="11">
        <v>0.024108796296296295</v>
      </c>
      <c r="X433" s="11">
        <v>0.007152777777777778</v>
      </c>
      <c r="Y433" s="9">
        <v>618.0</v>
      </c>
      <c r="Z433" s="9" t="s">
        <v>2018</v>
      </c>
      <c r="AA433" s="9" t="s">
        <v>65</v>
      </c>
      <c r="AB433" s="9" t="s">
        <v>522</v>
      </c>
      <c r="AC433" s="9" t="s">
        <v>1532</v>
      </c>
      <c r="AD433" s="13">
        <v>45578.06831018518</v>
      </c>
      <c r="AE433" s="9" t="s">
        <v>54</v>
      </c>
      <c r="AF433" s="13">
        <v>45578.07133101852</v>
      </c>
      <c r="AG433" s="9"/>
      <c r="AH433" s="9"/>
      <c r="AI433" s="9"/>
      <c r="AJ433" s="13"/>
      <c r="AK433" s="9" t="s">
        <v>98</v>
      </c>
      <c r="AL433" s="8">
        <v>45578.04215277778</v>
      </c>
      <c r="AM433" s="14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</row>
    <row r="434">
      <c r="A434" s="9" t="s">
        <v>2019</v>
      </c>
      <c r="B434" s="9" t="s">
        <v>84</v>
      </c>
      <c r="C434" s="9">
        <v>4279341.0</v>
      </c>
      <c r="D434" s="9" t="s">
        <v>2020</v>
      </c>
      <c r="E434" s="9" t="s">
        <v>41</v>
      </c>
      <c r="F434" s="9" t="s">
        <v>42</v>
      </c>
      <c r="G434" s="9" t="s">
        <v>43</v>
      </c>
      <c r="H434" s="9" t="s">
        <v>76</v>
      </c>
      <c r="I434" s="9" t="s">
        <v>76</v>
      </c>
      <c r="J434" s="9" t="s">
        <v>2021</v>
      </c>
      <c r="K434" s="9" t="s">
        <v>2022</v>
      </c>
      <c r="L434" s="9" t="s">
        <v>111</v>
      </c>
      <c r="M434" s="11">
        <v>0.1701388888888889</v>
      </c>
      <c r="N434" s="9" t="s">
        <v>47</v>
      </c>
      <c r="O434" s="9" t="s">
        <v>146</v>
      </c>
      <c r="P434" s="9" t="s">
        <v>49</v>
      </c>
      <c r="Q434" s="9" t="s">
        <v>50</v>
      </c>
      <c r="R434" s="12"/>
      <c r="S434" s="11">
        <v>0.02962962962962963</v>
      </c>
      <c r="T434" s="11">
        <v>0.027939814814814813</v>
      </c>
      <c r="U434" s="11">
        <v>0.0016898148148148148</v>
      </c>
      <c r="V434" s="9">
        <v>146.0</v>
      </c>
      <c r="W434" s="11">
        <v>0.04090277777777778</v>
      </c>
      <c r="X434" s="11">
        <v>0.9887268518518518</v>
      </c>
      <c r="Y434" s="9"/>
      <c r="Z434" s="9" t="s">
        <v>2023</v>
      </c>
      <c r="AA434" s="9" t="s">
        <v>52</v>
      </c>
      <c r="AB434" s="9" t="s">
        <v>81</v>
      </c>
      <c r="AC434" s="9" t="s">
        <v>82</v>
      </c>
      <c r="AD434" s="13">
        <v>45578.12195601852</v>
      </c>
      <c r="AE434" s="9" t="s">
        <v>54</v>
      </c>
      <c r="AF434" s="13">
        <v>45578.12195601852</v>
      </c>
      <c r="AG434" s="9"/>
      <c r="AH434" s="9"/>
      <c r="AI434" s="9"/>
      <c r="AJ434" s="13"/>
      <c r="AK434" s="9" t="s">
        <v>83</v>
      </c>
      <c r="AL434" s="8">
        <v>45578.04215277778</v>
      </c>
      <c r="AM434" s="14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</row>
    <row r="435">
      <c r="A435" s="9" t="s">
        <v>2024</v>
      </c>
      <c r="B435" s="9" t="s">
        <v>84</v>
      </c>
      <c r="C435" s="9">
        <v>4279345.0</v>
      </c>
      <c r="D435" s="9" t="s">
        <v>2025</v>
      </c>
      <c r="E435" s="9" t="s">
        <v>41</v>
      </c>
      <c r="F435" s="9" t="s">
        <v>42</v>
      </c>
      <c r="G435" s="9" t="s">
        <v>43</v>
      </c>
      <c r="H435" s="9" t="s">
        <v>92</v>
      </c>
      <c r="I435" s="9" t="s">
        <v>517</v>
      </c>
      <c r="J435" s="9" t="s">
        <v>2026</v>
      </c>
      <c r="K435" s="9" t="s">
        <v>2027</v>
      </c>
      <c r="L435" s="9" t="s">
        <v>111</v>
      </c>
      <c r="M435" s="11">
        <v>0.4166666666666667</v>
      </c>
      <c r="N435" s="9" t="s">
        <v>47</v>
      </c>
      <c r="O435" s="9" t="s">
        <v>168</v>
      </c>
      <c r="P435" s="9" t="s">
        <v>49</v>
      </c>
      <c r="Q435" s="9" t="s">
        <v>50</v>
      </c>
      <c r="R435" s="12"/>
      <c r="S435" s="11">
        <v>0.03142361111111111</v>
      </c>
      <c r="T435" s="11">
        <v>0.030625</v>
      </c>
      <c r="U435" s="11">
        <v>7.986111111111112E-4</v>
      </c>
      <c r="V435" s="9">
        <v>69.0</v>
      </c>
      <c r="W435" s="11">
        <v>0.030868055555555555</v>
      </c>
      <c r="X435" s="11">
        <v>5.555555555555556E-4</v>
      </c>
      <c r="Y435" s="9">
        <v>48.0</v>
      </c>
      <c r="Z435" s="9" t="s">
        <v>2028</v>
      </c>
      <c r="AA435" s="9" t="s">
        <v>52</v>
      </c>
      <c r="AB435" s="9" t="s">
        <v>53</v>
      </c>
      <c r="AC435" s="9" t="s">
        <v>53</v>
      </c>
      <c r="AD435" s="13">
        <v>45578.424837962964</v>
      </c>
      <c r="AE435" s="9" t="s">
        <v>54</v>
      </c>
      <c r="AF435" s="13">
        <v>45578.424837962964</v>
      </c>
      <c r="AG435" s="9" t="s">
        <v>55</v>
      </c>
      <c r="AH435" s="9" t="s">
        <v>2029</v>
      </c>
      <c r="AI435" s="9" t="s">
        <v>57</v>
      </c>
      <c r="AJ435" s="13">
        <v>45578.14065972222</v>
      </c>
      <c r="AK435" s="9" t="s">
        <v>98</v>
      </c>
      <c r="AL435" s="8">
        <v>45578.04215277778</v>
      </c>
      <c r="AM435" s="14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</row>
    <row r="436">
      <c r="A436" s="9" t="s">
        <v>2030</v>
      </c>
      <c r="B436" s="9" t="s">
        <v>202</v>
      </c>
      <c r="C436" s="9">
        <v>4279353.0</v>
      </c>
      <c r="D436" s="9" t="s">
        <v>1716</v>
      </c>
      <c r="E436" s="9" t="s">
        <v>41</v>
      </c>
      <c r="F436" s="9" t="s">
        <v>42</v>
      </c>
      <c r="G436" s="9" t="s">
        <v>43</v>
      </c>
      <c r="H436" s="9" t="s">
        <v>44</v>
      </c>
      <c r="I436" s="9" t="s">
        <v>44</v>
      </c>
      <c r="J436" s="9" t="s">
        <v>2031</v>
      </c>
      <c r="K436" s="9" t="s">
        <v>2032</v>
      </c>
      <c r="L436" s="9" t="s">
        <v>111</v>
      </c>
      <c r="M436" s="11">
        <v>0.19791666666666666</v>
      </c>
      <c r="N436" s="9" t="s">
        <v>47</v>
      </c>
      <c r="O436" s="9" t="s">
        <v>146</v>
      </c>
      <c r="P436" s="9" t="s">
        <v>49</v>
      </c>
      <c r="Q436" s="9" t="s">
        <v>50</v>
      </c>
      <c r="R436" s="12"/>
      <c r="S436" s="11">
        <v>0.04386574074074074</v>
      </c>
      <c r="T436" s="11">
        <v>0.04181712962962963</v>
      </c>
      <c r="U436" s="11">
        <v>0.0020486111111111113</v>
      </c>
      <c r="V436" s="9">
        <v>177.0</v>
      </c>
      <c r="W436" s="11">
        <v>0.042083333333333334</v>
      </c>
      <c r="X436" s="11">
        <v>0.0017824074074074075</v>
      </c>
      <c r="Y436" s="9">
        <v>154.0</v>
      </c>
      <c r="Z436" s="9" t="s">
        <v>2033</v>
      </c>
      <c r="AA436" s="9" t="s">
        <v>52</v>
      </c>
      <c r="AB436" s="9" t="s">
        <v>279</v>
      </c>
      <c r="AC436" s="9" t="s">
        <v>279</v>
      </c>
      <c r="AD436" s="13">
        <v>45578.13659722222</v>
      </c>
      <c r="AE436" s="9" t="s">
        <v>54</v>
      </c>
      <c r="AF436" s="13">
        <v>45578.13659722222</v>
      </c>
      <c r="AG436" s="9" t="s">
        <v>55</v>
      </c>
      <c r="AH436" s="9" t="s">
        <v>2034</v>
      </c>
      <c r="AI436" s="9" t="s">
        <v>1039</v>
      </c>
      <c r="AJ436" s="13">
        <v>45578.122615740744</v>
      </c>
      <c r="AK436" s="9" t="s">
        <v>58</v>
      </c>
      <c r="AL436" s="8">
        <v>45578.05604166666</v>
      </c>
      <c r="AM436" s="14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</row>
    <row r="437">
      <c r="A437" s="9" t="s">
        <v>2035</v>
      </c>
      <c r="B437" s="9" t="s">
        <v>84</v>
      </c>
      <c r="C437" s="9">
        <v>4279354.0</v>
      </c>
      <c r="D437" s="9" t="s">
        <v>2036</v>
      </c>
      <c r="E437" s="9" t="s">
        <v>41</v>
      </c>
      <c r="F437" s="9" t="s">
        <v>42</v>
      </c>
      <c r="G437" s="9" t="s">
        <v>43</v>
      </c>
      <c r="H437" s="9" t="s">
        <v>92</v>
      </c>
      <c r="I437" s="9" t="s">
        <v>92</v>
      </c>
      <c r="J437" s="9" t="s">
        <v>2037</v>
      </c>
      <c r="K437" s="9" t="s">
        <v>2038</v>
      </c>
      <c r="L437" s="9" t="s">
        <v>111</v>
      </c>
      <c r="M437" s="11">
        <v>0.18055555555555555</v>
      </c>
      <c r="N437" s="9" t="s">
        <v>47</v>
      </c>
      <c r="O437" s="9" t="s">
        <v>104</v>
      </c>
      <c r="P437" s="9" t="s">
        <v>49</v>
      </c>
      <c r="Q437" s="9" t="s">
        <v>50</v>
      </c>
      <c r="R437" s="12"/>
      <c r="S437" s="11">
        <v>0.043333333333333335</v>
      </c>
      <c r="T437" s="11">
        <v>0.042395833333333334</v>
      </c>
      <c r="U437" s="11">
        <v>9.375E-4</v>
      </c>
      <c r="V437" s="9">
        <v>81.0</v>
      </c>
      <c r="W437" s="11">
        <v>0.04280092592592592</v>
      </c>
      <c r="X437" s="11">
        <v>5.324074074074074E-4</v>
      </c>
      <c r="Y437" s="9">
        <v>46.0</v>
      </c>
      <c r="Z437" s="9" t="s">
        <v>2039</v>
      </c>
      <c r="AA437" s="9" t="s">
        <v>65</v>
      </c>
      <c r="AB437" s="9" t="s">
        <v>522</v>
      </c>
      <c r="AC437" s="9" t="s">
        <v>523</v>
      </c>
      <c r="AD437" s="13">
        <v>45578.06832175926</v>
      </c>
      <c r="AE437" s="9" t="s">
        <v>54</v>
      </c>
      <c r="AF437" s="13">
        <v>45578.113217592596</v>
      </c>
      <c r="AG437" s="9"/>
      <c r="AH437" s="9"/>
      <c r="AI437" s="9"/>
      <c r="AJ437" s="13"/>
      <c r="AK437" s="9" t="s">
        <v>98</v>
      </c>
      <c r="AL437" s="8">
        <v>45578.05604166666</v>
      </c>
      <c r="AM437" s="14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</row>
    <row r="438">
      <c r="A438" s="9" t="s">
        <v>2040</v>
      </c>
      <c r="B438" s="9" t="s">
        <v>84</v>
      </c>
      <c r="C438" s="9">
        <v>4279351.0</v>
      </c>
      <c r="D438" s="9" t="s">
        <v>2041</v>
      </c>
      <c r="E438" s="9" t="s">
        <v>41</v>
      </c>
      <c r="F438" s="9" t="s">
        <v>42</v>
      </c>
      <c r="G438" s="9" t="s">
        <v>43</v>
      </c>
      <c r="H438" s="9" t="s">
        <v>185</v>
      </c>
      <c r="I438" s="9" t="s">
        <v>184</v>
      </c>
      <c r="J438" s="9" t="s">
        <v>2042</v>
      </c>
      <c r="K438" s="9" t="s">
        <v>2043</v>
      </c>
      <c r="L438" s="9" t="s">
        <v>111</v>
      </c>
      <c r="M438" s="11">
        <v>0.5416666666666666</v>
      </c>
      <c r="N438" s="9" t="s">
        <v>47</v>
      </c>
      <c r="O438" s="9" t="s">
        <v>146</v>
      </c>
      <c r="P438" s="9" t="s">
        <v>49</v>
      </c>
      <c r="Q438" s="9" t="s">
        <v>50</v>
      </c>
      <c r="R438" s="12"/>
      <c r="S438" s="11">
        <v>0.048518518518518516</v>
      </c>
      <c r="T438" s="11">
        <v>0.047372685185185184</v>
      </c>
      <c r="U438" s="11">
        <v>0.0011458333333333333</v>
      </c>
      <c r="V438" s="9">
        <v>99.0</v>
      </c>
      <c r="W438" s="11">
        <v>0.04766203703703704</v>
      </c>
      <c r="X438" s="11">
        <v>8.564814814814815E-4</v>
      </c>
      <c r="Y438" s="9">
        <v>74.0</v>
      </c>
      <c r="Z438" s="9" t="s">
        <v>2044</v>
      </c>
      <c r="AA438" s="9" t="s">
        <v>65</v>
      </c>
      <c r="AB438" s="9" t="s">
        <v>96</v>
      </c>
      <c r="AC438" s="9" t="s">
        <v>634</v>
      </c>
      <c r="AD438" s="13">
        <v>45578.10581018519</v>
      </c>
      <c r="AE438" s="9" t="s">
        <v>54</v>
      </c>
      <c r="AF438" s="13">
        <v>45578.113229166665</v>
      </c>
      <c r="AG438" s="9"/>
      <c r="AH438" s="9"/>
      <c r="AI438" s="9"/>
      <c r="AJ438" s="13"/>
      <c r="AK438" s="9" t="s">
        <v>98</v>
      </c>
      <c r="AL438" s="8">
        <v>45578.05604166666</v>
      </c>
      <c r="AM438" s="14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</row>
    <row r="439">
      <c r="A439" s="9" t="s">
        <v>2045</v>
      </c>
      <c r="B439" s="9" t="s">
        <v>84</v>
      </c>
      <c r="C439" s="9">
        <v>4279357.0</v>
      </c>
      <c r="D439" s="9" t="s">
        <v>2046</v>
      </c>
      <c r="E439" s="9" t="s">
        <v>41</v>
      </c>
      <c r="F439" s="9" t="s">
        <v>42</v>
      </c>
      <c r="G439" s="9" t="s">
        <v>43</v>
      </c>
      <c r="H439" s="9" t="s">
        <v>44</v>
      </c>
      <c r="I439" s="9" t="s">
        <v>44</v>
      </c>
      <c r="J439" s="9" t="s">
        <v>2047</v>
      </c>
      <c r="K439" s="9" t="s">
        <v>2048</v>
      </c>
      <c r="L439" s="9" t="s">
        <v>111</v>
      </c>
      <c r="M439" s="11">
        <v>0.2152777777777778</v>
      </c>
      <c r="N439" s="9" t="s">
        <v>47</v>
      </c>
      <c r="O439" s="9" t="s">
        <v>168</v>
      </c>
      <c r="P439" s="9" t="s">
        <v>49</v>
      </c>
      <c r="Q439" s="9" t="s">
        <v>50</v>
      </c>
      <c r="R439" s="12"/>
      <c r="S439" s="11">
        <v>0.058958333333333335</v>
      </c>
      <c r="T439" s="11">
        <v>0.0583912037037037</v>
      </c>
      <c r="U439" s="11">
        <v>5.671296296296297E-4</v>
      </c>
      <c r="V439" s="9">
        <v>49.0</v>
      </c>
      <c r="W439" s="11">
        <v>0.05865740740740741</v>
      </c>
      <c r="X439" s="11">
        <v>3.0092592592592595E-4</v>
      </c>
      <c r="Y439" s="9">
        <v>26.0</v>
      </c>
      <c r="Z439" s="9" t="s">
        <v>2049</v>
      </c>
      <c r="AA439" s="9" t="s">
        <v>52</v>
      </c>
      <c r="AB439" s="9" t="s">
        <v>279</v>
      </c>
      <c r="AC439" s="9" t="s">
        <v>279</v>
      </c>
      <c r="AD439" s="13">
        <v>45578.14528935185</v>
      </c>
      <c r="AE439" s="9" t="s">
        <v>54</v>
      </c>
      <c r="AF439" s="13">
        <v>45578.14528935185</v>
      </c>
      <c r="AG439" s="9" t="s">
        <v>55</v>
      </c>
      <c r="AH439" s="9" t="s">
        <v>2050</v>
      </c>
      <c r="AI439" s="9" t="s">
        <v>1039</v>
      </c>
      <c r="AJ439" s="13">
        <v>45578.13791666667</v>
      </c>
      <c r="AK439" s="9" t="s">
        <v>58</v>
      </c>
      <c r="AL439" s="8">
        <v>45578.06993055555</v>
      </c>
      <c r="AM439" s="14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</row>
    <row r="440">
      <c r="A440" s="9" t="s">
        <v>2051</v>
      </c>
      <c r="B440" s="9" t="s">
        <v>114</v>
      </c>
      <c r="C440" s="9">
        <v>4279285.0</v>
      </c>
      <c r="D440" s="9" t="s">
        <v>2052</v>
      </c>
      <c r="E440" s="9" t="s">
        <v>41</v>
      </c>
      <c r="F440" s="9" t="s">
        <v>42</v>
      </c>
      <c r="G440" s="9" t="s">
        <v>43</v>
      </c>
      <c r="H440" s="9" t="s">
        <v>92</v>
      </c>
      <c r="I440" s="9" t="s">
        <v>92</v>
      </c>
      <c r="J440" s="9" t="s">
        <v>2053</v>
      </c>
      <c r="K440" s="9" t="s">
        <v>2054</v>
      </c>
      <c r="L440" s="9" t="s">
        <v>111</v>
      </c>
      <c r="M440" s="11">
        <v>0.1597222222222222</v>
      </c>
      <c r="N440" s="9" t="s">
        <v>47</v>
      </c>
      <c r="O440" s="9" t="s">
        <v>350</v>
      </c>
      <c r="P440" s="9" t="s">
        <v>49</v>
      </c>
      <c r="Q440" s="9" t="s">
        <v>50</v>
      </c>
      <c r="R440" s="12"/>
      <c r="S440" s="11">
        <v>0.05991898148148148</v>
      </c>
      <c r="T440" s="11">
        <v>0.059583333333333335</v>
      </c>
      <c r="U440" s="11">
        <v>3.356481481481481E-4</v>
      </c>
      <c r="V440" s="9">
        <v>29.0</v>
      </c>
      <c r="W440" s="11">
        <v>0.05986111111111111</v>
      </c>
      <c r="X440" s="11">
        <v>5.787037037037037E-5</v>
      </c>
      <c r="Y440" s="9">
        <v>5.0</v>
      </c>
      <c r="Z440" s="9" t="s">
        <v>2055</v>
      </c>
      <c r="AA440" s="9" t="s">
        <v>52</v>
      </c>
      <c r="AB440" s="9" t="s">
        <v>1305</v>
      </c>
      <c r="AC440" s="9" t="s">
        <v>1306</v>
      </c>
      <c r="AD440" s="13">
        <v>45578.12730324074</v>
      </c>
      <c r="AE440" s="9" t="s">
        <v>54</v>
      </c>
      <c r="AF440" s="13">
        <v>45578.12730324074</v>
      </c>
      <c r="AG440" s="9"/>
      <c r="AH440" s="9"/>
      <c r="AI440" s="9"/>
      <c r="AJ440" s="13"/>
      <c r="AK440" s="9" t="s">
        <v>98</v>
      </c>
      <c r="AL440" s="8">
        <v>45578.06993055555</v>
      </c>
      <c r="AM440" s="14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</row>
    <row r="441">
      <c r="A441" s="9" t="s">
        <v>2056</v>
      </c>
      <c r="B441" s="9" t="s">
        <v>84</v>
      </c>
      <c r="C441" s="9">
        <v>4279355.0</v>
      </c>
      <c r="D441" s="9" t="s">
        <v>2057</v>
      </c>
      <c r="E441" s="9" t="s">
        <v>41</v>
      </c>
      <c r="F441" s="9" t="s">
        <v>42</v>
      </c>
      <c r="G441" s="9" t="s">
        <v>43</v>
      </c>
      <c r="H441" s="9" t="s">
        <v>76</v>
      </c>
      <c r="I441" s="9" t="s">
        <v>76</v>
      </c>
      <c r="J441" s="9" t="s">
        <v>2058</v>
      </c>
      <c r="K441" s="9" t="s">
        <v>2059</v>
      </c>
      <c r="L441" s="9" t="s">
        <v>111</v>
      </c>
      <c r="M441" s="11">
        <v>0.22916666666666666</v>
      </c>
      <c r="N441" s="9" t="s">
        <v>47</v>
      </c>
      <c r="O441" s="9" t="s">
        <v>366</v>
      </c>
      <c r="P441" s="9" t="s">
        <v>49</v>
      </c>
      <c r="Q441" s="9" t="s">
        <v>50</v>
      </c>
      <c r="R441" s="12"/>
      <c r="S441" s="11">
        <v>0.0635300925925926</v>
      </c>
      <c r="T441" s="11">
        <v>0.06267361111111111</v>
      </c>
      <c r="U441" s="11">
        <v>8.564814814814815E-4</v>
      </c>
      <c r="V441" s="9">
        <v>74.0</v>
      </c>
      <c r="W441" s="11">
        <v>0.06291666666666666</v>
      </c>
      <c r="X441" s="11">
        <v>6.134259259259259E-4</v>
      </c>
      <c r="Y441" s="9">
        <v>53.0</v>
      </c>
      <c r="Z441" s="9" t="s">
        <v>2060</v>
      </c>
      <c r="AA441" s="9" t="s">
        <v>52</v>
      </c>
      <c r="AB441" s="9" t="s">
        <v>251</v>
      </c>
      <c r="AC441" s="9" t="s">
        <v>1840</v>
      </c>
      <c r="AD441" s="13">
        <v>45578.136296296296</v>
      </c>
      <c r="AE441" s="9" t="s">
        <v>54</v>
      </c>
      <c r="AF441" s="13">
        <v>45578.136296296296</v>
      </c>
      <c r="AG441" s="9"/>
      <c r="AH441" s="9"/>
      <c r="AI441" s="9"/>
      <c r="AJ441" s="13"/>
      <c r="AK441" s="9" t="s">
        <v>83</v>
      </c>
      <c r="AL441" s="8">
        <v>45578.06993055555</v>
      </c>
      <c r="AM441" s="14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</row>
    <row r="442">
      <c r="A442" s="9" t="s">
        <v>2061</v>
      </c>
      <c r="B442" s="9" t="s">
        <v>202</v>
      </c>
      <c r="C442" s="9">
        <v>4279221.0</v>
      </c>
      <c r="D442" s="9" t="s">
        <v>2062</v>
      </c>
      <c r="E442" s="9" t="s">
        <v>41</v>
      </c>
      <c r="F442" s="9" t="s">
        <v>42</v>
      </c>
      <c r="G442" s="9" t="s">
        <v>43</v>
      </c>
      <c r="H442" s="9" t="s">
        <v>44</v>
      </c>
      <c r="I442" s="9" t="s">
        <v>44</v>
      </c>
      <c r="J442" s="9" t="s">
        <v>2063</v>
      </c>
      <c r="K442" s="9" t="s">
        <v>2064</v>
      </c>
      <c r="L442" s="9" t="s">
        <v>111</v>
      </c>
      <c r="M442" s="11">
        <v>0.14930555555555555</v>
      </c>
      <c r="N442" s="9" t="s">
        <v>47</v>
      </c>
      <c r="O442" s="9" t="s">
        <v>104</v>
      </c>
      <c r="P442" s="9" t="s">
        <v>49</v>
      </c>
      <c r="Q442" s="9" t="s">
        <v>50</v>
      </c>
      <c r="R442" s="12"/>
      <c r="S442" s="11">
        <v>0.11921296296296297</v>
      </c>
      <c r="T442" s="11">
        <v>0.11267361111111111</v>
      </c>
      <c r="U442" s="11">
        <v>0.006539351851851852</v>
      </c>
      <c r="V442" s="9">
        <v>565.0</v>
      </c>
      <c r="W442" s="11">
        <v>0.11302083333333333</v>
      </c>
      <c r="X442" s="11">
        <v>0.00619212962962963</v>
      </c>
      <c r="Y442" s="9">
        <v>535.0</v>
      </c>
      <c r="Z442" s="9" t="s">
        <v>2065</v>
      </c>
      <c r="AA442" s="9" t="s">
        <v>52</v>
      </c>
      <c r="AB442" s="9" t="s">
        <v>582</v>
      </c>
      <c r="AC442" s="9" t="s">
        <v>842</v>
      </c>
      <c r="AD442" s="13">
        <v>45578.12925925926</v>
      </c>
      <c r="AE442" s="9" t="s">
        <v>54</v>
      </c>
      <c r="AF442" s="13">
        <v>45578.12925925926</v>
      </c>
      <c r="AG442" s="9"/>
      <c r="AH442" s="9"/>
      <c r="AI442" s="9"/>
      <c r="AJ442" s="13"/>
      <c r="AK442" s="9" t="s">
        <v>58</v>
      </c>
      <c r="AL442" s="8">
        <v>45578.125497685185</v>
      </c>
      <c r="AM442" s="14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</row>
    <row r="443">
      <c r="A443" s="9" t="s">
        <v>2066</v>
      </c>
      <c r="B443" s="9" t="s">
        <v>114</v>
      </c>
      <c r="C443" s="9">
        <v>4279361.0</v>
      </c>
      <c r="D443" s="9" t="s">
        <v>2067</v>
      </c>
      <c r="E443" s="9" t="s">
        <v>41</v>
      </c>
      <c r="F443" s="9" t="s">
        <v>42</v>
      </c>
      <c r="G443" s="9" t="s">
        <v>43</v>
      </c>
      <c r="H443" s="9" t="s">
        <v>630</v>
      </c>
      <c r="I443" s="9" t="s">
        <v>92</v>
      </c>
      <c r="J443" s="9" t="s">
        <v>2068</v>
      </c>
      <c r="K443" s="9" t="s">
        <v>2069</v>
      </c>
      <c r="L443" s="9" t="s">
        <v>111</v>
      </c>
      <c r="M443" s="11">
        <v>0.25</v>
      </c>
      <c r="N443" s="9" t="s">
        <v>47</v>
      </c>
      <c r="O443" s="9" t="s">
        <v>104</v>
      </c>
      <c r="P443" s="9" t="s">
        <v>49</v>
      </c>
      <c r="Q443" s="9" t="s">
        <v>50</v>
      </c>
      <c r="R443" s="12"/>
      <c r="S443" s="11">
        <v>0.13869212962962962</v>
      </c>
      <c r="T443" s="11">
        <v>0.1357523148148148</v>
      </c>
      <c r="U443" s="11">
        <v>0.002939814814814815</v>
      </c>
      <c r="V443" s="9">
        <v>254.0</v>
      </c>
      <c r="W443" s="11">
        <v>0.1360300925925926</v>
      </c>
      <c r="X443" s="11">
        <v>0.002662037037037037</v>
      </c>
      <c r="Y443" s="9">
        <v>230.0</v>
      </c>
      <c r="Z443" s="9" t="s">
        <v>2070</v>
      </c>
      <c r="AA443" s="9" t="s">
        <v>52</v>
      </c>
      <c r="AB443" s="9" t="s">
        <v>53</v>
      </c>
      <c r="AC443" s="9" t="s">
        <v>53</v>
      </c>
      <c r="AD443" s="13">
        <v>45578.212222222224</v>
      </c>
      <c r="AE443" s="9" t="s">
        <v>54</v>
      </c>
      <c r="AF443" s="13">
        <v>45578.212222222224</v>
      </c>
      <c r="AG443" s="9" t="s">
        <v>55</v>
      </c>
      <c r="AH443" s="9" t="s">
        <v>2071</v>
      </c>
      <c r="AI443" s="9" t="s">
        <v>319</v>
      </c>
      <c r="AJ443" s="13">
        <v>45578.17802083334</v>
      </c>
      <c r="AK443" s="9" t="s">
        <v>98</v>
      </c>
      <c r="AL443" s="8">
        <v>45578.13936342593</v>
      </c>
      <c r="AM443" s="14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</row>
    <row r="444">
      <c r="A444" s="9" t="s">
        <v>2072</v>
      </c>
      <c r="B444" s="9" t="s">
        <v>163</v>
      </c>
      <c r="C444" s="9">
        <v>4279380.0</v>
      </c>
      <c r="D444" s="9" t="s">
        <v>178</v>
      </c>
      <c r="E444" s="9" t="s">
        <v>41</v>
      </c>
      <c r="F444" s="9" t="s">
        <v>42</v>
      </c>
      <c r="G444" s="9" t="s">
        <v>43</v>
      </c>
      <c r="H444" s="9" t="s">
        <v>117</v>
      </c>
      <c r="I444" s="9" t="s">
        <v>116</v>
      </c>
      <c r="J444" s="9" t="s">
        <v>266</v>
      </c>
      <c r="K444" s="9" t="s">
        <v>2073</v>
      </c>
      <c r="L444" s="9" t="s">
        <v>111</v>
      </c>
      <c r="M444" s="11">
        <v>0.5208333333333334</v>
      </c>
      <c r="N444" s="9" t="s">
        <v>47</v>
      </c>
      <c r="O444" s="9" t="s">
        <v>88</v>
      </c>
      <c r="P444" s="9" t="s">
        <v>49</v>
      </c>
      <c r="Q444" s="9" t="s">
        <v>50</v>
      </c>
      <c r="R444" s="12"/>
      <c r="S444" s="11">
        <v>0.35717592592592595</v>
      </c>
      <c r="T444" s="11">
        <v>0.3460416666666667</v>
      </c>
      <c r="U444" s="11">
        <v>0.011134259259259259</v>
      </c>
      <c r="V444" s="9">
        <v>962.0</v>
      </c>
      <c r="W444" s="11">
        <v>0.3464583333333333</v>
      </c>
      <c r="X444" s="11">
        <v>0.010717592592592593</v>
      </c>
      <c r="Y444" s="9">
        <v>926.0</v>
      </c>
      <c r="Z444" s="9" t="s">
        <v>2074</v>
      </c>
      <c r="AA444" s="9" t="s">
        <v>65</v>
      </c>
      <c r="AB444" s="9" t="s">
        <v>122</v>
      </c>
      <c r="AC444" s="9" t="s">
        <v>123</v>
      </c>
      <c r="AD444" s="13">
        <v>45578.36707175926</v>
      </c>
      <c r="AE444" s="9" t="s">
        <v>54</v>
      </c>
      <c r="AF444" s="13">
        <v>45578.42071759259</v>
      </c>
      <c r="AG444" s="9"/>
      <c r="AH444" s="9"/>
      <c r="AI444" s="9"/>
      <c r="AJ444" s="13"/>
      <c r="AK444" s="9" t="s">
        <v>124</v>
      </c>
      <c r="AL444" s="8">
        <v>45578.36164351852</v>
      </c>
      <c r="AM444" s="14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</row>
    <row r="445">
      <c r="A445" s="9" t="s">
        <v>2075</v>
      </c>
      <c r="B445" s="9" t="s">
        <v>210</v>
      </c>
      <c r="C445" s="9">
        <v>4279390.0</v>
      </c>
      <c r="D445" s="9" t="s">
        <v>2076</v>
      </c>
      <c r="E445" s="9" t="s">
        <v>41</v>
      </c>
      <c r="F445" s="9" t="s">
        <v>42</v>
      </c>
      <c r="G445" s="9" t="s">
        <v>43</v>
      </c>
      <c r="H445" s="9" t="s">
        <v>847</v>
      </c>
      <c r="I445" s="9" t="s">
        <v>44</v>
      </c>
      <c r="J445" s="9" t="s">
        <v>2077</v>
      </c>
      <c r="K445" s="9" t="s">
        <v>2078</v>
      </c>
      <c r="L445" s="9" t="s">
        <v>1360</v>
      </c>
      <c r="M445" s="11">
        <v>0.010416666666666666</v>
      </c>
      <c r="N445" s="9" t="s">
        <v>47</v>
      </c>
      <c r="O445" s="9" t="s">
        <v>263</v>
      </c>
      <c r="P445" s="9" t="s">
        <v>49</v>
      </c>
      <c r="Q445" s="9" t="s">
        <v>50</v>
      </c>
      <c r="R445" s="12"/>
      <c r="S445" s="11">
        <v>0.3696759259259259</v>
      </c>
      <c r="T445" s="11">
        <v>0.36809027777777775</v>
      </c>
      <c r="U445" s="11">
        <v>0.001585648148148148</v>
      </c>
      <c r="V445" s="9">
        <v>137.0</v>
      </c>
      <c r="W445" s="11">
        <v>0.36841435185185184</v>
      </c>
      <c r="X445" s="11">
        <v>0.001261574074074074</v>
      </c>
      <c r="Y445" s="9">
        <v>109.0</v>
      </c>
      <c r="Z445" s="9" t="s">
        <v>2079</v>
      </c>
      <c r="AA445" s="9" t="s">
        <v>52</v>
      </c>
      <c r="AB445" s="9" t="s">
        <v>279</v>
      </c>
      <c r="AC445" s="9" t="s">
        <v>279</v>
      </c>
      <c r="AD445" s="13">
        <v>45578.43041666667</v>
      </c>
      <c r="AE445" s="9" t="s">
        <v>54</v>
      </c>
      <c r="AF445" s="13">
        <v>45578.43041666667</v>
      </c>
      <c r="AG445" s="9" t="s">
        <v>55</v>
      </c>
      <c r="AH445" s="9" t="s">
        <v>2080</v>
      </c>
      <c r="AI445" s="9" t="s">
        <v>281</v>
      </c>
      <c r="AJ445" s="13">
        <v>45578.42445601852</v>
      </c>
      <c r="AK445" s="9" t="s">
        <v>133</v>
      </c>
      <c r="AL445" s="8">
        <v>45578.37550925926</v>
      </c>
      <c r="AM445" s="14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</row>
    <row r="446">
      <c r="A446" s="9" t="s">
        <v>2081</v>
      </c>
      <c r="B446" s="9" t="s">
        <v>163</v>
      </c>
      <c r="C446" s="9">
        <v>4279401.0</v>
      </c>
      <c r="D446" s="9" t="s">
        <v>2082</v>
      </c>
      <c r="E446" s="9" t="s">
        <v>41</v>
      </c>
      <c r="F446" s="9" t="s">
        <v>42</v>
      </c>
      <c r="G446" s="9" t="s">
        <v>43</v>
      </c>
      <c r="H446" s="9" t="s">
        <v>1642</v>
      </c>
      <c r="I446" s="9" t="s">
        <v>76</v>
      </c>
      <c r="J446" s="9" t="s">
        <v>2083</v>
      </c>
      <c r="K446" s="9" t="s">
        <v>2084</v>
      </c>
      <c r="L446" s="9" t="s">
        <v>2085</v>
      </c>
      <c r="M446" s="11">
        <v>0.22916666666666666</v>
      </c>
      <c r="N446" s="9" t="s">
        <v>47</v>
      </c>
      <c r="O446" s="9" t="s">
        <v>263</v>
      </c>
      <c r="P446" s="9" t="s">
        <v>49</v>
      </c>
      <c r="Q446" s="9" t="s">
        <v>50</v>
      </c>
      <c r="R446" s="12"/>
      <c r="S446" s="11">
        <v>0.3831481481481481</v>
      </c>
      <c r="T446" s="11">
        <v>0.3773842592592593</v>
      </c>
      <c r="U446" s="11">
        <v>0.005763888888888889</v>
      </c>
      <c r="V446" s="9">
        <v>498.0</v>
      </c>
      <c r="W446" s="11">
        <v>0.37777777777777777</v>
      </c>
      <c r="X446" s="11">
        <v>0.00537037037037037</v>
      </c>
      <c r="Y446" s="9">
        <v>464.0</v>
      </c>
      <c r="Z446" s="9" t="s">
        <v>2086</v>
      </c>
      <c r="AA446" s="9" t="s">
        <v>52</v>
      </c>
      <c r="AB446" s="9" t="s">
        <v>229</v>
      </c>
      <c r="AC446" s="9" t="s">
        <v>229</v>
      </c>
      <c r="AD446" s="13">
        <v>45578.50792824074</v>
      </c>
      <c r="AE446" s="9" t="s">
        <v>54</v>
      </c>
      <c r="AF446" s="13">
        <v>45578.50792824074</v>
      </c>
      <c r="AG446" s="9"/>
      <c r="AH446" s="9"/>
      <c r="AI446" s="9"/>
      <c r="AJ446" s="13"/>
      <c r="AK446" s="9" t="s">
        <v>83</v>
      </c>
      <c r="AL446" s="8">
        <v>45578.389386574076</v>
      </c>
      <c r="AM446" s="14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</row>
    <row r="447">
      <c r="A447" s="9" t="s">
        <v>2087</v>
      </c>
      <c r="B447" s="9" t="s">
        <v>210</v>
      </c>
      <c r="C447" s="9">
        <v>4279400.0</v>
      </c>
      <c r="D447" s="9" t="s">
        <v>2088</v>
      </c>
      <c r="E447" s="9" t="s">
        <v>41</v>
      </c>
      <c r="F447" s="9" t="s">
        <v>42</v>
      </c>
      <c r="G447" s="9" t="s">
        <v>43</v>
      </c>
      <c r="H447" s="9" t="s">
        <v>346</v>
      </c>
      <c r="I447" s="9" t="s">
        <v>152</v>
      </c>
      <c r="J447" s="9" t="s">
        <v>2089</v>
      </c>
      <c r="K447" s="9" t="s">
        <v>2090</v>
      </c>
      <c r="L447" s="9" t="s">
        <v>1360</v>
      </c>
      <c r="M447" s="11">
        <v>0.14583333333333334</v>
      </c>
      <c r="N447" s="9" t="s">
        <v>47</v>
      </c>
      <c r="O447" s="9" t="s">
        <v>63</v>
      </c>
      <c r="P447" s="9" t="s">
        <v>49</v>
      </c>
      <c r="Q447" s="9" t="s">
        <v>50</v>
      </c>
      <c r="R447" s="12"/>
      <c r="S447" s="11">
        <v>0.3796643518518519</v>
      </c>
      <c r="T447" s="11">
        <v>0.37855324074074076</v>
      </c>
      <c r="U447" s="11">
        <v>0.0011111111111111111</v>
      </c>
      <c r="V447" s="9">
        <v>96.0</v>
      </c>
      <c r="W447" s="11">
        <v>0.3789236111111111</v>
      </c>
      <c r="X447" s="11">
        <v>7.407407407407407E-4</v>
      </c>
      <c r="Y447" s="9">
        <v>64.0</v>
      </c>
      <c r="Z447" s="9" t="s">
        <v>2091</v>
      </c>
      <c r="AA447" s="9" t="s">
        <v>52</v>
      </c>
      <c r="AB447" s="9" t="s">
        <v>279</v>
      </c>
      <c r="AC447" s="9" t="s">
        <v>279</v>
      </c>
      <c r="AD447" s="13">
        <v>45578.44451388889</v>
      </c>
      <c r="AE447" s="9" t="s">
        <v>54</v>
      </c>
      <c r="AF447" s="13">
        <v>45578.44451388889</v>
      </c>
      <c r="AG447" s="9" t="s">
        <v>55</v>
      </c>
      <c r="AH447" s="9" t="s">
        <v>2092</v>
      </c>
      <c r="AI447" s="9" t="s">
        <v>281</v>
      </c>
      <c r="AJ447" s="13">
        <v>45578.43604166667</v>
      </c>
      <c r="AK447" s="9" t="s">
        <v>133</v>
      </c>
      <c r="AL447" s="8">
        <v>45578.389386574076</v>
      </c>
      <c r="AM447" s="14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</row>
    <row r="448">
      <c r="A448" s="9" t="s">
        <v>2093</v>
      </c>
      <c r="B448" s="9" t="s">
        <v>236</v>
      </c>
      <c r="C448" s="9">
        <v>4279404.0</v>
      </c>
      <c r="D448" s="9" t="s">
        <v>2094</v>
      </c>
      <c r="E448" s="9" t="s">
        <v>41</v>
      </c>
      <c r="F448" s="9" t="s">
        <v>42</v>
      </c>
      <c r="G448" s="9" t="s">
        <v>43</v>
      </c>
      <c r="H448" s="9" t="s">
        <v>275</v>
      </c>
      <c r="I448" s="9" t="s">
        <v>1397</v>
      </c>
      <c r="J448" s="9" t="s">
        <v>2095</v>
      </c>
      <c r="K448" s="9" t="s">
        <v>2096</v>
      </c>
      <c r="L448" s="9" t="s">
        <v>111</v>
      </c>
      <c r="M448" s="11">
        <v>0.6076388888888888</v>
      </c>
      <c r="N448" s="9" t="s">
        <v>47</v>
      </c>
      <c r="O448" s="9" t="s">
        <v>88</v>
      </c>
      <c r="P448" s="9" t="s">
        <v>49</v>
      </c>
      <c r="Q448" s="9" t="s">
        <v>50</v>
      </c>
      <c r="R448" s="12"/>
      <c r="S448" s="11">
        <v>0.39056712962962964</v>
      </c>
      <c r="T448" s="11">
        <v>0.38849537037037035</v>
      </c>
      <c r="U448" s="11">
        <v>0.0020717592592592593</v>
      </c>
      <c r="V448" s="9">
        <v>179.0</v>
      </c>
      <c r="W448" s="11">
        <v>0.38893518518518516</v>
      </c>
      <c r="X448" s="11">
        <v>0.0016319444444444445</v>
      </c>
      <c r="Y448" s="9">
        <v>141.0</v>
      </c>
      <c r="Z448" s="9" t="s">
        <v>2097</v>
      </c>
      <c r="AA448" s="9" t="s">
        <v>65</v>
      </c>
      <c r="AB448" s="9" t="s">
        <v>66</v>
      </c>
      <c r="AC448" s="9" t="s">
        <v>2098</v>
      </c>
      <c r="AD448" s="13">
        <v>45578.41143518518</v>
      </c>
      <c r="AE448" s="9" t="s">
        <v>54</v>
      </c>
      <c r="AF448" s="13">
        <v>45578.42435185185</v>
      </c>
      <c r="AG448" s="9"/>
      <c r="AH448" s="9"/>
      <c r="AI448" s="9"/>
      <c r="AJ448" s="13"/>
      <c r="AK448" s="9" t="s">
        <v>133</v>
      </c>
      <c r="AL448" s="8">
        <v>45578.403275462966</v>
      </c>
      <c r="AM448" s="14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</row>
    <row r="449">
      <c r="A449" s="9" t="s">
        <v>2099</v>
      </c>
      <c r="B449" s="9" t="s">
        <v>163</v>
      </c>
      <c r="C449" s="9">
        <v>4279414.0</v>
      </c>
      <c r="D449" s="9" t="s">
        <v>2100</v>
      </c>
      <c r="E449" s="9" t="s">
        <v>41</v>
      </c>
      <c r="F449" s="9" t="s">
        <v>42</v>
      </c>
      <c r="G449" s="9" t="s">
        <v>43</v>
      </c>
      <c r="H449" s="9" t="s">
        <v>44</v>
      </c>
      <c r="I449" s="9" t="s">
        <v>44</v>
      </c>
      <c r="J449" s="9" t="s">
        <v>2101</v>
      </c>
      <c r="K449" s="9" t="s">
        <v>2102</v>
      </c>
      <c r="L449" s="9" t="s">
        <v>111</v>
      </c>
      <c r="M449" s="11">
        <v>0.75</v>
      </c>
      <c r="N449" s="9" t="s">
        <v>47</v>
      </c>
      <c r="O449" s="9" t="s">
        <v>63</v>
      </c>
      <c r="P449" s="9" t="s">
        <v>49</v>
      </c>
      <c r="Q449" s="9" t="s">
        <v>50</v>
      </c>
      <c r="R449" s="12"/>
      <c r="S449" s="11">
        <v>0.4325115740740741</v>
      </c>
      <c r="T449" s="11">
        <v>0.4314699074074074</v>
      </c>
      <c r="U449" s="11">
        <v>0.0010416666666666667</v>
      </c>
      <c r="V449" s="9">
        <v>90.0</v>
      </c>
      <c r="W449" s="11">
        <v>0.43190972222222224</v>
      </c>
      <c r="X449" s="11">
        <v>6.018518518518519E-4</v>
      </c>
      <c r="Y449" s="9">
        <v>52.0</v>
      </c>
      <c r="Z449" s="9" t="s">
        <v>2103</v>
      </c>
      <c r="AA449" s="9" t="s">
        <v>65</v>
      </c>
      <c r="AB449" s="9" t="s">
        <v>66</v>
      </c>
      <c r="AC449" s="9" t="s">
        <v>2098</v>
      </c>
      <c r="AD449" s="13">
        <v>45578.44672453704</v>
      </c>
      <c r="AE449" s="9" t="s">
        <v>54</v>
      </c>
      <c r="AF449" s="13">
        <v>45578.45153935185</v>
      </c>
      <c r="AG449" s="9"/>
      <c r="AH449" s="9"/>
      <c r="AI449" s="9"/>
      <c r="AJ449" s="13"/>
      <c r="AK449" s="9" t="s">
        <v>58</v>
      </c>
      <c r="AL449" s="8">
        <v>45578.44495370371</v>
      </c>
      <c r="AM449" s="14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</row>
    <row r="450">
      <c r="A450" s="9" t="s">
        <v>2104</v>
      </c>
      <c r="B450" s="9" t="s">
        <v>2105</v>
      </c>
      <c r="C450" s="9">
        <v>4279444.0</v>
      </c>
      <c r="D450" s="9" t="s">
        <v>2106</v>
      </c>
      <c r="E450" s="9" t="s">
        <v>41</v>
      </c>
      <c r="F450" s="9" t="s">
        <v>42</v>
      </c>
      <c r="G450" s="9" t="s">
        <v>43</v>
      </c>
      <c r="H450" s="9" t="s">
        <v>2107</v>
      </c>
      <c r="I450" s="9" t="s">
        <v>165</v>
      </c>
      <c r="J450" s="9" t="s">
        <v>2108</v>
      </c>
      <c r="K450" s="9" t="s">
        <v>2109</v>
      </c>
      <c r="L450" s="9" t="s">
        <v>111</v>
      </c>
      <c r="M450" s="11">
        <v>0.7083333333333334</v>
      </c>
      <c r="N450" s="9" t="s">
        <v>47</v>
      </c>
      <c r="O450" s="9" t="s">
        <v>70</v>
      </c>
      <c r="P450" s="9" t="s">
        <v>49</v>
      </c>
      <c r="Q450" s="9" t="s">
        <v>50</v>
      </c>
      <c r="R450" s="12"/>
      <c r="S450" s="11">
        <v>0.4568171296296296</v>
      </c>
      <c r="T450" s="11">
        <v>0.4561226851851852</v>
      </c>
      <c r="U450" s="11">
        <v>6.944444444444445E-4</v>
      </c>
      <c r="V450" s="9">
        <v>60.0</v>
      </c>
      <c r="W450" s="11">
        <v>0.4564236111111111</v>
      </c>
      <c r="X450" s="11">
        <v>3.935185185185185E-4</v>
      </c>
      <c r="Y450" s="9">
        <v>34.0</v>
      </c>
      <c r="Z450" s="9" t="s">
        <v>2110</v>
      </c>
      <c r="AA450" s="9" t="s">
        <v>65</v>
      </c>
      <c r="AB450" s="9" t="s">
        <v>122</v>
      </c>
      <c r="AC450" s="9" t="s">
        <v>413</v>
      </c>
      <c r="AD450" s="13">
        <v>45578.46695601852</v>
      </c>
      <c r="AE450" s="9" t="s">
        <v>54</v>
      </c>
      <c r="AF450" s="13">
        <v>45578.49657407407</v>
      </c>
      <c r="AG450" s="9"/>
      <c r="AH450" s="9"/>
      <c r="AI450" s="9"/>
      <c r="AJ450" s="13"/>
      <c r="AK450" s="9" t="s">
        <v>171</v>
      </c>
      <c r="AL450" s="8">
        <v>45578.45887731481</v>
      </c>
      <c r="AM450" s="14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</row>
    <row r="451">
      <c r="A451" s="9" t="s">
        <v>2111</v>
      </c>
      <c r="B451" s="9" t="s">
        <v>163</v>
      </c>
      <c r="C451" s="9">
        <v>4279401.0</v>
      </c>
      <c r="D451" s="9" t="s">
        <v>2082</v>
      </c>
      <c r="E451" s="9" t="s">
        <v>41</v>
      </c>
      <c r="F451" s="9" t="s">
        <v>42</v>
      </c>
      <c r="G451" s="9" t="s">
        <v>43</v>
      </c>
      <c r="H451" s="9" t="s">
        <v>1642</v>
      </c>
      <c r="I451" s="9" t="s">
        <v>76</v>
      </c>
      <c r="J451" s="9" t="s">
        <v>2083</v>
      </c>
      <c r="K451" s="9" t="s">
        <v>2084</v>
      </c>
      <c r="L451" s="9" t="s">
        <v>1360</v>
      </c>
      <c r="M451" s="11">
        <v>0.22916666666666666</v>
      </c>
      <c r="N451" s="9" t="s">
        <v>47</v>
      </c>
      <c r="O451" s="9" t="s">
        <v>63</v>
      </c>
      <c r="P451" s="9" t="s">
        <v>49</v>
      </c>
      <c r="Q451" s="9" t="s">
        <v>50</v>
      </c>
      <c r="R451" s="12"/>
      <c r="S451" s="11">
        <v>0.464537037037037</v>
      </c>
      <c r="T451" s="11">
        <v>0.46184027777777775</v>
      </c>
      <c r="U451" s="11">
        <v>0.0026967592592592594</v>
      </c>
      <c r="V451" s="9">
        <v>233.0</v>
      </c>
      <c r="W451" s="11">
        <v>0.46225694444444443</v>
      </c>
      <c r="X451" s="11">
        <v>0.0022800925925925927</v>
      </c>
      <c r="Y451" s="9">
        <v>197.0</v>
      </c>
      <c r="Z451" s="9" t="s">
        <v>2112</v>
      </c>
      <c r="AA451" s="9" t="s">
        <v>52</v>
      </c>
      <c r="AB451" s="9" t="s">
        <v>956</v>
      </c>
      <c r="AC451" s="9" t="s">
        <v>956</v>
      </c>
      <c r="AD451" s="13">
        <v>45578.63017361111</v>
      </c>
      <c r="AE451" s="9" t="s">
        <v>54</v>
      </c>
      <c r="AF451" s="13">
        <v>45578.63017361111</v>
      </c>
      <c r="AG451" s="9"/>
      <c r="AH451" s="9"/>
      <c r="AI451" s="9"/>
      <c r="AJ451" s="13"/>
      <c r="AK451" s="9" t="s">
        <v>83</v>
      </c>
      <c r="AL451" s="8">
        <v>45578.472708333335</v>
      </c>
      <c r="AM451" s="14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</row>
    <row r="452">
      <c r="A452" s="9" t="s">
        <v>2113</v>
      </c>
      <c r="B452" s="9" t="s">
        <v>163</v>
      </c>
      <c r="C452" s="9">
        <v>4279440.0</v>
      </c>
      <c r="D452" s="9" t="s">
        <v>2114</v>
      </c>
      <c r="E452" s="9" t="s">
        <v>41</v>
      </c>
      <c r="F452" s="9" t="s">
        <v>42</v>
      </c>
      <c r="G452" s="9" t="s">
        <v>43</v>
      </c>
      <c r="H452" s="9" t="s">
        <v>185</v>
      </c>
      <c r="I452" s="9" t="s">
        <v>185</v>
      </c>
      <c r="J452" s="9" t="s">
        <v>2115</v>
      </c>
      <c r="K452" s="9" t="s">
        <v>2116</v>
      </c>
      <c r="L452" s="9" t="s">
        <v>1360</v>
      </c>
      <c r="M452" s="11">
        <v>0.020833333333333332</v>
      </c>
      <c r="N452" s="9" t="s">
        <v>47</v>
      </c>
      <c r="O452" s="9" t="s">
        <v>428</v>
      </c>
      <c r="P452" s="9" t="s">
        <v>49</v>
      </c>
      <c r="Q452" s="9" t="s">
        <v>50</v>
      </c>
      <c r="R452" s="12"/>
      <c r="S452" s="11">
        <v>0.46717592592592594</v>
      </c>
      <c r="T452" s="11">
        <v>0.46608796296296295</v>
      </c>
      <c r="U452" s="11">
        <v>0.0010879629629629629</v>
      </c>
      <c r="V452" s="9">
        <v>94.0</v>
      </c>
      <c r="W452" s="11">
        <v>0.4665162037037037</v>
      </c>
      <c r="X452" s="11">
        <v>6.597222222222222E-4</v>
      </c>
      <c r="Y452" s="9">
        <v>57.0</v>
      </c>
      <c r="Z452" s="9" t="s">
        <v>2117</v>
      </c>
      <c r="AA452" s="9" t="s">
        <v>65</v>
      </c>
      <c r="AB452" s="9" t="s">
        <v>96</v>
      </c>
      <c r="AC452" s="9" t="s">
        <v>634</v>
      </c>
      <c r="AD452" s="13">
        <v>45578.47326388889</v>
      </c>
      <c r="AE452" s="9" t="s">
        <v>54</v>
      </c>
      <c r="AF452" s="13">
        <v>45578.501747685186</v>
      </c>
      <c r="AG452" s="9"/>
      <c r="AH452" s="9"/>
      <c r="AI452" s="9"/>
      <c r="AJ452" s="13"/>
      <c r="AK452" s="9" t="s">
        <v>98</v>
      </c>
      <c r="AL452" s="8">
        <v>45578.472708333335</v>
      </c>
      <c r="AM452" s="14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</row>
    <row r="453">
      <c r="A453" s="9" t="s">
        <v>2118</v>
      </c>
      <c r="B453" s="9" t="s">
        <v>163</v>
      </c>
      <c r="C453" s="9">
        <v>4279453.0</v>
      </c>
      <c r="D453" s="9" t="s">
        <v>2119</v>
      </c>
      <c r="E453" s="9" t="s">
        <v>41</v>
      </c>
      <c r="F453" s="9" t="s">
        <v>42</v>
      </c>
      <c r="G453" s="9" t="s">
        <v>43</v>
      </c>
      <c r="H453" s="9" t="s">
        <v>76</v>
      </c>
      <c r="I453" s="9" t="s">
        <v>143</v>
      </c>
      <c r="J453" s="9" t="s">
        <v>2120</v>
      </c>
      <c r="K453" s="9" t="s">
        <v>2121</v>
      </c>
      <c r="L453" s="9" t="s">
        <v>111</v>
      </c>
      <c r="M453" s="11">
        <v>0.8333333333333334</v>
      </c>
      <c r="N453" s="9" t="s">
        <v>47</v>
      </c>
      <c r="O453" s="9" t="s">
        <v>263</v>
      </c>
      <c r="P453" s="9" t="s">
        <v>49</v>
      </c>
      <c r="Q453" s="9" t="s">
        <v>50</v>
      </c>
      <c r="R453" s="12"/>
      <c r="S453" s="11">
        <v>0.47011574074074075</v>
      </c>
      <c r="T453" s="11">
        <v>0.4678703703703704</v>
      </c>
      <c r="U453" s="11">
        <v>0.0022453703703703702</v>
      </c>
      <c r="V453" s="9">
        <v>194.0</v>
      </c>
      <c r="W453" s="11">
        <v>0.4681828703703704</v>
      </c>
      <c r="X453" s="11">
        <v>0.0019328703703703704</v>
      </c>
      <c r="Y453" s="9">
        <v>167.0</v>
      </c>
      <c r="Z453" s="9" t="s">
        <v>2122</v>
      </c>
      <c r="AA453" s="9" t="s">
        <v>65</v>
      </c>
      <c r="AB453" s="9" t="s">
        <v>81</v>
      </c>
      <c r="AC453" s="9" t="s">
        <v>82</v>
      </c>
      <c r="AD453" s="13">
        <v>45578.49759259259</v>
      </c>
      <c r="AE453" s="9" t="s">
        <v>54</v>
      </c>
      <c r="AF453" s="13">
        <v>45578.50577546296</v>
      </c>
      <c r="AG453" s="9"/>
      <c r="AH453" s="9"/>
      <c r="AI453" s="9"/>
      <c r="AJ453" s="13"/>
      <c r="AK453" s="9" t="s">
        <v>83</v>
      </c>
      <c r="AL453" s="8">
        <v>45578.472708333335</v>
      </c>
      <c r="AM453" s="14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</row>
    <row r="454">
      <c r="A454" s="9" t="s">
        <v>2123</v>
      </c>
      <c r="B454" s="9" t="s">
        <v>163</v>
      </c>
      <c r="C454" s="9">
        <v>4279461.0</v>
      </c>
      <c r="D454" s="9" t="s">
        <v>2124</v>
      </c>
      <c r="E454" s="9" t="s">
        <v>41</v>
      </c>
      <c r="F454" s="9" t="s">
        <v>42</v>
      </c>
      <c r="G454" s="9" t="s">
        <v>43</v>
      </c>
      <c r="H454" s="9" t="s">
        <v>701</v>
      </c>
      <c r="I454" s="9" t="s">
        <v>44</v>
      </c>
      <c r="J454" s="9" t="s">
        <v>2125</v>
      </c>
      <c r="K454" s="9" t="s">
        <v>2126</v>
      </c>
      <c r="L454" s="9" t="s">
        <v>111</v>
      </c>
      <c r="M454" s="11">
        <v>0.875</v>
      </c>
      <c r="N454" s="9" t="s">
        <v>47</v>
      </c>
      <c r="O454" s="9" t="s">
        <v>428</v>
      </c>
      <c r="P454" s="9" t="s">
        <v>49</v>
      </c>
      <c r="Q454" s="9" t="s">
        <v>50</v>
      </c>
      <c r="R454" s="12"/>
      <c r="S454" s="11">
        <v>0.48010416666666667</v>
      </c>
      <c r="T454" s="11">
        <v>0.47880787037037037</v>
      </c>
      <c r="U454" s="11">
        <v>0.0012962962962962963</v>
      </c>
      <c r="V454" s="9">
        <v>112.0</v>
      </c>
      <c r="W454" s="11">
        <v>0.4797800925925926</v>
      </c>
      <c r="X454" s="11">
        <v>3.2407407407407406E-4</v>
      </c>
      <c r="Y454" s="9">
        <v>28.0</v>
      </c>
      <c r="Z454" s="9" t="s">
        <v>2127</v>
      </c>
      <c r="AA454" s="9" t="s">
        <v>65</v>
      </c>
      <c r="AB454" s="9" t="s">
        <v>352</v>
      </c>
      <c r="AC454" s="9" t="s">
        <v>707</v>
      </c>
      <c r="AD454" s="13">
        <v>45578.486597222225</v>
      </c>
      <c r="AE454" s="9" t="s">
        <v>54</v>
      </c>
      <c r="AF454" s="13">
        <v>45578.50293981482</v>
      </c>
      <c r="AG454" s="9"/>
      <c r="AH454" s="9"/>
      <c r="AI454" s="9"/>
      <c r="AJ454" s="13"/>
      <c r="AK454" s="9" t="s">
        <v>133</v>
      </c>
      <c r="AL454" s="8">
        <v>45578.486597222225</v>
      </c>
      <c r="AM454" s="14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</row>
    <row r="455">
      <c r="A455" s="9" t="s">
        <v>2128</v>
      </c>
      <c r="B455" s="9" t="s">
        <v>273</v>
      </c>
      <c r="C455" s="9">
        <v>4279462.0</v>
      </c>
      <c r="D455" s="9" t="s">
        <v>2129</v>
      </c>
      <c r="E455" s="9" t="s">
        <v>41</v>
      </c>
      <c r="F455" s="9" t="s">
        <v>42</v>
      </c>
      <c r="G455" s="9" t="s">
        <v>43</v>
      </c>
      <c r="H455" s="9" t="s">
        <v>2130</v>
      </c>
      <c r="I455" s="9" t="s">
        <v>117</v>
      </c>
      <c r="J455" s="9" t="s">
        <v>2131</v>
      </c>
      <c r="K455" s="9" t="s">
        <v>2132</v>
      </c>
      <c r="L455" s="9" t="s">
        <v>111</v>
      </c>
      <c r="M455" s="11">
        <v>0.8333333333333334</v>
      </c>
      <c r="N455" s="9" t="s">
        <v>47</v>
      </c>
      <c r="O455" s="9" t="s">
        <v>532</v>
      </c>
      <c r="P455" s="9" t="s">
        <v>49</v>
      </c>
      <c r="Q455" s="9" t="s">
        <v>50</v>
      </c>
      <c r="R455" s="12"/>
      <c r="S455" s="11">
        <v>0.48344907407407406</v>
      </c>
      <c r="T455" s="11">
        <v>0.4802430555555556</v>
      </c>
      <c r="U455" s="11">
        <v>0.0032060185185185186</v>
      </c>
      <c r="V455" s="9">
        <v>277.0</v>
      </c>
      <c r="W455" s="11">
        <v>0.4821875</v>
      </c>
      <c r="X455" s="11">
        <v>0.001261574074074074</v>
      </c>
      <c r="Y455" s="9">
        <v>109.0</v>
      </c>
      <c r="Z455" s="9" t="s">
        <v>2133</v>
      </c>
      <c r="AA455" s="9" t="s">
        <v>65</v>
      </c>
      <c r="AB455" s="9" t="s">
        <v>176</v>
      </c>
      <c r="AC455" s="9" t="s">
        <v>177</v>
      </c>
      <c r="AD455" s="13">
        <v>45578.49375</v>
      </c>
      <c r="AE455" s="9" t="s">
        <v>54</v>
      </c>
      <c r="AF455" s="13">
        <v>45578.5078587963</v>
      </c>
      <c r="AG455" s="9"/>
      <c r="AH455" s="9"/>
      <c r="AI455" s="9"/>
      <c r="AJ455" s="13"/>
      <c r="AK455" s="9" t="s">
        <v>124</v>
      </c>
      <c r="AL455" s="8">
        <v>45578.486597222225</v>
      </c>
      <c r="AM455" s="14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</row>
    <row r="456">
      <c r="A456" s="9" t="s">
        <v>2134</v>
      </c>
      <c r="B456" s="9" t="s">
        <v>163</v>
      </c>
      <c r="C456" s="9">
        <v>4279463.0</v>
      </c>
      <c r="D456" s="9" t="s">
        <v>2135</v>
      </c>
      <c r="E456" s="9" t="s">
        <v>41</v>
      </c>
      <c r="F456" s="9" t="s">
        <v>42</v>
      </c>
      <c r="G456" s="9" t="s">
        <v>43</v>
      </c>
      <c r="H456" s="9" t="s">
        <v>117</v>
      </c>
      <c r="I456" s="9" t="s">
        <v>116</v>
      </c>
      <c r="J456" s="9" t="s">
        <v>2136</v>
      </c>
      <c r="K456" s="9" t="s">
        <v>2137</v>
      </c>
      <c r="L456" s="9" t="s">
        <v>111</v>
      </c>
      <c r="M456" s="11">
        <v>0.65625</v>
      </c>
      <c r="N456" s="9" t="s">
        <v>47</v>
      </c>
      <c r="O456" s="9" t="s">
        <v>532</v>
      </c>
      <c r="P456" s="9" t="s">
        <v>49</v>
      </c>
      <c r="Q456" s="9" t="s">
        <v>50</v>
      </c>
      <c r="R456" s="12"/>
      <c r="S456" s="11">
        <v>0.4836226851851852</v>
      </c>
      <c r="T456" s="11">
        <v>0.48127314814814814</v>
      </c>
      <c r="U456" s="11">
        <v>0.002349537037037037</v>
      </c>
      <c r="V456" s="9">
        <v>203.0</v>
      </c>
      <c r="W456" s="11">
        <v>0.4821990740740741</v>
      </c>
      <c r="X456" s="11">
        <v>0.0014236111111111112</v>
      </c>
      <c r="Y456" s="9">
        <v>123.0</v>
      </c>
      <c r="Z456" s="9" t="s">
        <v>2138</v>
      </c>
      <c r="AA456" s="9" t="s">
        <v>65</v>
      </c>
      <c r="AB456" s="9" t="s">
        <v>176</v>
      </c>
      <c r="AC456" s="9" t="s">
        <v>758</v>
      </c>
      <c r="AD456" s="13">
        <v>45578.493935185186</v>
      </c>
      <c r="AE456" s="9" t="s">
        <v>54</v>
      </c>
      <c r="AF456" s="13">
        <v>45578.49873842593</v>
      </c>
      <c r="AG456" s="9"/>
      <c r="AH456" s="9"/>
      <c r="AI456" s="9"/>
      <c r="AJ456" s="13"/>
      <c r="AK456" s="9" t="s">
        <v>124</v>
      </c>
      <c r="AL456" s="8">
        <v>45578.486597222225</v>
      </c>
      <c r="AM456" s="14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</row>
    <row r="457">
      <c r="A457" s="9" t="s">
        <v>2139</v>
      </c>
      <c r="B457" s="9" t="s">
        <v>163</v>
      </c>
      <c r="C457" s="9">
        <v>4279465.0</v>
      </c>
      <c r="D457" s="9" t="s">
        <v>2140</v>
      </c>
      <c r="E457" s="9" t="s">
        <v>41</v>
      </c>
      <c r="F457" s="9" t="s">
        <v>42</v>
      </c>
      <c r="G457" s="9" t="s">
        <v>43</v>
      </c>
      <c r="H457" s="9" t="s">
        <v>1680</v>
      </c>
      <c r="I457" s="9" t="s">
        <v>184</v>
      </c>
      <c r="J457" s="9" t="s">
        <v>2141</v>
      </c>
      <c r="K457" s="9" t="s">
        <v>2142</v>
      </c>
      <c r="L457" s="9" t="s">
        <v>111</v>
      </c>
      <c r="M457" s="11">
        <v>0.6701388888888888</v>
      </c>
      <c r="N457" s="9" t="s">
        <v>47</v>
      </c>
      <c r="O457" s="9" t="s">
        <v>532</v>
      </c>
      <c r="P457" s="9" t="s">
        <v>49</v>
      </c>
      <c r="Q457" s="9" t="s">
        <v>50</v>
      </c>
      <c r="R457" s="12"/>
      <c r="S457" s="11">
        <v>0.4844907407407407</v>
      </c>
      <c r="T457" s="11">
        <v>0.48247685185185185</v>
      </c>
      <c r="U457" s="11">
        <v>0.002013888888888889</v>
      </c>
      <c r="V457" s="9">
        <v>174.0</v>
      </c>
      <c r="W457" s="11">
        <v>0.4839467592592593</v>
      </c>
      <c r="X457" s="11">
        <v>5.439814814814814E-4</v>
      </c>
      <c r="Y457" s="9">
        <v>47.0</v>
      </c>
      <c r="Z457" s="9" t="s">
        <v>2143</v>
      </c>
      <c r="AA457" s="9" t="s">
        <v>52</v>
      </c>
      <c r="AB457" s="9" t="s">
        <v>279</v>
      </c>
      <c r="AC457" s="9" t="s">
        <v>279</v>
      </c>
      <c r="AD457" s="13">
        <v>45578.56167824074</v>
      </c>
      <c r="AE457" s="9" t="s">
        <v>54</v>
      </c>
      <c r="AF457" s="13">
        <v>45578.56167824074</v>
      </c>
      <c r="AG457" s="9" t="s">
        <v>55</v>
      </c>
      <c r="AH457" s="9" t="s">
        <v>2144</v>
      </c>
      <c r="AI457" s="9" t="s">
        <v>1039</v>
      </c>
      <c r="AJ457" s="13">
        <v>45578.54341435185</v>
      </c>
      <c r="AK457" s="9" t="s">
        <v>98</v>
      </c>
      <c r="AL457" s="8">
        <v>45578.486597222225</v>
      </c>
      <c r="AM457" s="14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</row>
    <row r="458">
      <c r="A458" s="9" t="s">
        <v>2145</v>
      </c>
      <c r="B458" s="9" t="s">
        <v>236</v>
      </c>
      <c r="C458" s="9">
        <v>4279432.0</v>
      </c>
      <c r="D458" s="9" t="s">
        <v>2146</v>
      </c>
      <c r="E458" s="9" t="s">
        <v>41</v>
      </c>
      <c r="F458" s="9" t="s">
        <v>42</v>
      </c>
      <c r="G458" s="9" t="s">
        <v>43</v>
      </c>
      <c r="H458" s="9" t="s">
        <v>44</v>
      </c>
      <c r="I458" s="9" t="s">
        <v>44</v>
      </c>
      <c r="J458" s="9" t="s">
        <v>2147</v>
      </c>
      <c r="K458" s="9" t="s">
        <v>2148</v>
      </c>
      <c r="L458" s="9" t="s">
        <v>1360</v>
      </c>
      <c r="M458" s="11">
        <v>0.125</v>
      </c>
      <c r="N458" s="9" t="s">
        <v>47</v>
      </c>
      <c r="O458" s="9" t="s">
        <v>428</v>
      </c>
      <c r="P458" s="9" t="s">
        <v>49</v>
      </c>
      <c r="Q458" s="9" t="s">
        <v>50</v>
      </c>
      <c r="R458" s="12"/>
      <c r="S458" s="11">
        <v>0.4873032407407407</v>
      </c>
      <c r="T458" s="11">
        <v>0.48569444444444443</v>
      </c>
      <c r="U458" s="11">
        <v>0.0016087962962962963</v>
      </c>
      <c r="V458" s="9">
        <v>139.0</v>
      </c>
      <c r="W458" s="11">
        <v>0.48681712962962964</v>
      </c>
      <c r="X458" s="11">
        <v>4.861111111111111E-4</v>
      </c>
      <c r="Y458" s="9">
        <v>42.0</v>
      </c>
      <c r="Z458" s="9" t="s">
        <v>2149</v>
      </c>
      <c r="AA458" s="9" t="s">
        <v>65</v>
      </c>
      <c r="AB458" s="9" t="s">
        <v>131</v>
      </c>
      <c r="AC458" s="9" t="s">
        <v>132</v>
      </c>
      <c r="AD458" s="13">
        <v>45578.51076388889</v>
      </c>
      <c r="AE458" s="9" t="s">
        <v>54</v>
      </c>
      <c r="AF458" s="13">
        <v>45578.512766203705</v>
      </c>
      <c r="AG458" s="9"/>
      <c r="AH458" s="9"/>
      <c r="AI458" s="9"/>
      <c r="AJ458" s="13"/>
      <c r="AK458" s="9" t="s">
        <v>58</v>
      </c>
      <c r="AL458" s="8">
        <v>45578.50050925926</v>
      </c>
      <c r="AM458" s="14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</row>
    <row r="459">
      <c r="A459" s="9" t="s">
        <v>2150</v>
      </c>
      <c r="B459" s="9" t="s">
        <v>620</v>
      </c>
      <c r="C459" s="9">
        <v>4279473.0</v>
      </c>
      <c r="D459" s="9" t="s">
        <v>2151</v>
      </c>
      <c r="E459" s="9" t="s">
        <v>41</v>
      </c>
      <c r="F459" s="9" t="s">
        <v>42</v>
      </c>
      <c r="G459" s="9" t="s">
        <v>43</v>
      </c>
      <c r="H459" s="9" t="s">
        <v>2152</v>
      </c>
      <c r="I459" s="9" t="s">
        <v>518</v>
      </c>
      <c r="J459" s="9" t="s">
        <v>2153</v>
      </c>
      <c r="K459" s="9" t="s">
        <v>2154</v>
      </c>
      <c r="L459" s="9" t="s">
        <v>111</v>
      </c>
      <c r="M459" s="11">
        <v>0.6666666666666666</v>
      </c>
      <c r="N459" s="9" t="s">
        <v>47</v>
      </c>
      <c r="O459" s="9" t="s">
        <v>532</v>
      </c>
      <c r="P459" s="9" t="s">
        <v>49</v>
      </c>
      <c r="Q459" s="9" t="s">
        <v>50</v>
      </c>
      <c r="R459" s="12"/>
      <c r="S459" s="11">
        <v>0.493912037037037</v>
      </c>
      <c r="T459" s="11">
        <v>0.4916087962962963</v>
      </c>
      <c r="U459" s="11">
        <v>0.0023032407407407407</v>
      </c>
      <c r="V459" s="9">
        <v>199.0</v>
      </c>
      <c r="W459" s="11">
        <v>0.49194444444444446</v>
      </c>
      <c r="X459" s="11">
        <v>0.0019675925925925924</v>
      </c>
      <c r="Y459" s="9">
        <v>170.0</v>
      </c>
      <c r="Z459" s="9" t="s">
        <v>2155</v>
      </c>
      <c r="AA459" s="9" t="s">
        <v>65</v>
      </c>
      <c r="AB459" s="9" t="s">
        <v>534</v>
      </c>
      <c r="AC459" s="9" t="s">
        <v>1106</v>
      </c>
      <c r="AD459" s="13">
        <v>45578.51965277778</v>
      </c>
      <c r="AE459" s="9" t="s">
        <v>54</v>
      </c>
      <c r="AF459" s="13">
        <v>45578.524618055555</v>
      </c>
      <c r="AG459" s="9"/>
      <c r="AH459" s="9"/>
      <c r="AI459" s="9"/>
      <c r="AJ459" s="13"/>
      <c r="AK459" s="9" t="s">
        <v>98</v>
      </c>
      <c r="AL459" s="8">
        <v>45578.50050925926</v>
      </c>
      <c r="AM459" s="14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</row>
    <row r="460">
      <c r="A460" s="9" t="s">
        <v>2156</v>
      </c>
      <c r="B460" s="9" t="s">
        <v>273</v>
      </c>
      <c r="C460" s="9">
        <v>4279474.0</v>
      </c>
      <c r="D460" s="9" t="s">
        <v>2157</v>
      </c>
      <c r="E460" s="9" t="s">
        <v>41</v>
      </c>
      <c r="F460" s="9" t="s">
        <v>42</v>
      </c>
      <c r="G460" s="9" t="s">
        <v>43</v>
      </c>
      <c r="H460" s="9" t="s">
        <v>2158</v>
      </c>
      <c r="I460" s="9" t="s">
        <v>117</v>
      </c>
      <c r="J460" s="9" t="s">
        <v>2159</v>
      </c>
      <c r="K460" s="9" t="s">
        <v>2160</v>
      </c>
      <c r="L460" s="9" t="s">
        <v>111</v>
      </c>
      <c r="M460" s="11">
        <v>0.9166666666666666</v>
      </c>
      <c r="N460" s="9" t="s">
        <v>47</v>
      </c>
      <c r="O460" s="9" t="s">
        <v>532</v>
      </c>
      <c r="P460" s="9" t="s">
        <v>49</v>
      </c>
      <c r="Q460" s="9" t="s">
        <v>50</v>
      </c>
      <c r="R460" s="12"/>
      <c r="S460" s="11">
        <v>0.49408564814814815</v>
      </c>
      <c r="T460" s="11">
        <v>0.49189814814814814</v>
      </c>
      <c r="U460" s="11">
        <v>0.0021875</v>
      </c>
      <c r="V460" s="9">
        <v>189.0</v>
      </c>
      <c r="W460" s="11">
        <v>0.4923032407407407</v>
      </c>
      <c r="X460" s="11">
        <v>0.0017824074074074075</v>
      </c>
      <c r="Y460" s="9">
        <v>154.0</v>
      </c>
      <c r="Z460" s="9" t="s">
        <v>2161</v>
      </c>
      <c r="AA460" s="9" t="s">
        <v>65</v>
      </c>
      <c r="AB460" s="9" t="s">
        <v>122</v>
      </c>
      <c r="AC460" s="9" t="s">
        <v>2162</v>
      </c>
      <c r="AD460" s="13">
        <v>45578.50127314815</v>
      </c>
      <c r="AE460" s="9" t="s">
        <v>54</v>
      </c>
      <c r="AF460" s="13">
        <v>45578.52311342592</v>
      </c>
      <c r="AG460" s="9"/>
      <c r="AH460" s="9"/>
      <c r="AI460" s="9"/>
      <c r="AJ460" s="13"/>
      <c r="AK460" s="9" t="s">
        <v>124</v>
      </c>
      <c r="AL460" s="8">
        <v>45578.50050925926</v>
      </c>
      <c r="AM460" s="14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</row>
    <row r="461">
      <c r="A461" s="9" t="s">
        <v>2163</v>
      </c>
      <c r="B461" s="9" t="s">
        <v>620</v>
      </c>
      <c r="C461" s="9">
        <v>4279479.0</v>
      </c>
      <c r="D461" s="9" t="s">
        <v>2164</v>
      </c>
      <c r="E461" s="9" t="s">
        <v>41</v>
      </c>
      <c r="F461" s="9" t="s">
        <v>42</v>
      </c>
      <c r="G461" s="9" t="s">
        <v>43</v>
      </c>
      <c r="H461" s="9" t="s">
        <v>116</v>
      </c>
      <c r="I461" s="9" t="s">
        <v>117</v>
      </c>
      <c r="J461" s="9" t="s">
        <v>2165</v>
      </c>
      <c r="K461" s="9" t="s">
        <v>2166</v>
      </c>
      <c r="L461" s="9" t="s">
        <v>111</v>
      </c>
      <c r="M461" s="11">
        <v>0.7083333333333334</v>
      </c>
      <c r="N461" s="9" t="s">
        <v>47</v>
      </c>
      <c r="O461" s="9" t="s">
        <v>532</v>
      </c>
      <c r="P461" s="9" t="s">
        <v>49</v>
      </c>
      <c r="Q461" s="9" t="s">
        <v>50</v>
      </c>
      <c r="R461" s="12"/>
      <c r="S461" s="11">
        <v>0.5007060185185185</v>
      </c>
      <c r="T461" s="11">
        <v>0.5001157407407407</v>
      </c>
      <c r="U461" s="11">
        <v>5.902777777777778E-4</v>
      </c>
      <c r="V461" s="9">
        <v>51.0</v>
      </c>
      <c r="W461" s="11">
        <v>0.5005555555555555</v>
      </c>
      <c r="X461" s="11">
        <v>1.5046296296296297E-4</v>
      </c>
      <c r="Y461" s="9">
        <v>13.0</v>
      </c>
      <c r="Z461" s="9" t="s">
        <v>2167</v>
      </c>
      <c r="AA461" s="9" t="s">
        <v>65</v>
      </c>
      <c r="AB461" s="9" t="s">
        <v>176</v>
      </c>
      <c r="AC461" s="9" t="s">
        <v>758</v>
      </c>
      <c r="AD461" s="13">
        <v>45578.515648148146</v>
      </c>
      <c r="AE461" s="9" t="s">
        <v>54</v>
      </c>
      <c r="AF461" s="13">
        <v>45578.5459837963</v>
      </c>
      <c r="AG461" s="9"/>
      <c r="AH461" s="9"/>
      <c r="AI461" s="9"/>
      <c r="AJ461" s="13"/>
      <c r="AK461" s="9" t="s">
        <v>124</v>
      </c>
      <c r="AL461" s="8">
        <v>45578.514398148145</v>
      </c>
      <c r="AM461" s="14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</row>
    <row r="462">
      <c r="A462" s="9" t="s">
        <v>2168</v>
      </c>
      <c r="B462" s="9" t="s">
        <v>236</v>
      </c>
      <c r="C462" s="9">
        <v>4279476.0</v>
      </c>
      <c r="D462" s="9" t="s">
        <v>712</v>
      </c>
      <c r="E462" s="9" t="s">
        <v>41</v>
      </c>
      <c r="F462" s="9" t="s">
        <v>42</v>
      </c>
      <c r="G462" s="9" t="s">
        <v>43</v>
      </c>
      <c r="H462" s="9" t="s">
        <v>668</v>
      </c>
      <c r="I462" s="9" t="s">
        <v>117</v>
      </c>
      <c r="J462" s="9" t="s">
        <v>2169</v>
      </c>
      <c r="K462" s="9" t="s">
        <v>2170</v>
      </c>
      <c r="L462" s="9" t="s">
        <v>1360</v>
      </c>
      <c r="M462" s="11">
        <v>0.6666666666666666</v>
      </c>
      <c r="N462" s="9" t="s">
        <v>47</v>
      </c>
      <c r="O462" s="9" t="s">
        <v>428</v>
      </c>
      <c r="P462" s="9" t="s">
        <v>49</v>
      </c>
      <c r="Q462" s="9" t="s">
        <v>50</v>
      </c>
      <c r="R462" s="12"/>
      <c r="S462" s="11">
        <v>0.5141550925925926</v>
      </c>
      <c r="T462" s="11">
        <v>0.5132060185185185</v>
      </c>
      <c r="U462" s="11">
        <v>9.490740740740741E-4</v>
      </c>
      <c r="V462" s="9">
        <v>82.0</v>
      </c>
      <c r="W462" s="11">
        <v>0.5137152777777778</v>
      </c>
      <c r="X462" s="11">
        <v>4.398148148148148E-4</v>
      </c>
      <c r="Y462" s="9">
        <v>38.0</v>
      </c>
      <c r="Z462" s="9" t="s">
        <v>2171</v>
      </c>
      <c r="AA462" s="9" t="s">
        <v>52</v>
      </c>
      <c r="AB462" s="9" t="s">
        <v>176</v>
      </c>
      <c r="AC462" s="9" t="s">
        <v>177</v>
      </c>
      <c r="AD462" s="13">
        <v>45578.59302083333</v>
      </c>
      <c r="AE462" s="9" t="s">
        <v>54</v>
      </c>
      <c r="AF462" s="13">
        <v>45578.59302083333</v>
      </c>
      <c r="AG462" s="9"/>
      <c r="AH462" s="9"/>
      <c r="AI462" s="9"/>
      <c r="AJ462" s="13"/>
      <c r="AK462" s="9" t="s">
        <v>124</v>
      </c>
      <c r="AL462" s="8">
        <v>45578.514398148145</v>
      </c>
      <c r="AM462" s="14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</row>
    <row r="463">
      <c r="A463" s="9" t="s">
        <v>2172</v>
      </c>
      <c r="B463" s="9" t="s">
        <v>210</v>
      </c>
      <c r="C463" s="9">
        <v>4279490.0</v>
      </c>
      <c r="D463" s="9" t="s">
        <v>2173</v>
      </c>
      <c r="E463" s="9" t="s">
        <v>41</v>
      </c>
      <c r="F463" s="9" t="s">
        <v>42</v>
      </c>
      <c r="G463" s="9" t="s">
        <v>43</v>
      </c>
      <c r="H463" s="9" t="s">
        <v>126</v>
      </c>
      <c r="I463" s="9" t="s">
        <v>44</v>
      </c>
      <c r="J463" s="9" t="s">
        <v>2174</v>
      </c>
      <c r="K463" s="9" t="s">
        <v>2175</v>
      </c>
      <c r="L463" s="9" t="s">
        <v>1360</v>
      </c>
      <c r="M463" s="11">
        <v>0.041666666666666664</v>
      </c>
      <c r="N463" s="9" t="s">
        <v>47</v>
      </c>
      <c r="O463" s="9" t="s">
        <v>532</v>
      </c>
      <c r="P463" s="9" t="s">
        <v>49</v>
      </c>
      <c r="Q463" s="9" t="s">
        <v>50</v>
      </c>
      <c r="R463" s="12"/>
      <c r="S463" s="11">
        <v>0.5179050925925925</v>
      </c>
      <c r="T463" s="11">
        <v>0.5171759259259259</v>
      </c>
      <c r="U463" s="11">
        <v>7.291666666666667E-4</v>
      </c>
      <c r="V463" s="9">
        <v>63.0</v>
      </c>
      <c r="W463" s="11">
        <v>0.5175115740740741</v>
      </c>
      <c r="X463" s="11">
        <v>3.935185185185185E-4</v>
      </c>
      <c r="Y463" s="9">
        <v>34.0</v>
      </c>
      <c r="Z463" s="9" t="s">
        <v>2176</v>
      </c>
      <c r="AA463" s="9" t="s">
        <v>65</v>
      </c>
      <c r="AB463" s="9" t="s">
        <v>352</v>
      </c>
      <c r="AC463" s="9" t="s">
        <v>707</v>
      </c>
      <c r="AD463" s="13">
        <v>45578.528275462966</v>
      </c>
      <c r="AE463" s="9" t="s">
        <v>54</v>
      </c>
      <c r="AF463" s="13">
        <v>45578.547627314816</v>
      </c>
      <c r="AG463" s="9"/>
      <c r="AH463" s="9"/>
      <c r="AI463" s="9"/>
      <c r="AJ463" s="13"/>
      <c r="AK463" s="9" t="s">
        <v>133</v>
      </c>
      <c r="AL463" s="8">
        <v>45578.528275462966</v>
      </c>
      <c r="AM463" s="14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</row>
    <row r="464">
      <c r="A464" s="9" t="s">
        <v>2177</v>
      </c>
      <c r="B464" s="9" t="s">
        <v>163</v>
      </c>
      <c r="C464" s="9">
        <v>4279494.0</v>
      </c>
      <c r="D464" s="9" t="s">
        <v>1353</v>
      </c>
      <c r="E464" s="9" t="s">
        <v>41</v>
      </c>
      <c r="F464" s="9" t="s">
        <v>42</v>
      </c>
      <c r="G464" s="9" t="s">
        <v>43</v>
      </c>
      <c r="H464" s="9" t="s">
        <v>847</v>
      </c>
      <c r="I464" s="9" t="s">
        <v>44</v>
      </c>
      <c r="J464" s="9" t="s">
        <v>2178</v>
      </c>
      <c r="K464" s="9" t="s">
        <v>2179</v>
      </c>
      <c r="L464" s="9" t="s">
        <v>111</v>
      </c>
      <c r="M464" s="11">
        <v>0.78125</v>
      </c>
      <c r="N464" s="9" t="s">
        <v>47</v>
      </c>
      <c r="O464" s="9" t="s">
        <v>532</v>
      </c>
      <c r="P464" s="9" t="s">
        <v>49</v>
      </c>
      <c r="Q464" s="9" t="s">
        <v>50</v>
      </c>
      <c r="R464" s="12"/>
      <c r="S464" s="11">
        <v>0.5248495370370371</v>
      </c>
      <c r="T464" s="11">
        <v>0.5229513888888889</v>
      </c>
      <c r="U464" s="11">
        <v>0.0018981481481481482</v>
      </c>
      <c r="V464" s="9">
        <v>164.0</v>
      </c>
      <c r="W464" s="11">
        <v>0.5233333333333333</v>
      </c>
      <c r="X464" s="11">
        <v>0.0015162037037037036</v>
      </c>
      <c r="Y464" s="9">
        <v>131.0</v>
      </c>
      <c r="Z464" s="9" t="s">
        <v>2180</v>
      </c>
      <c r="AA464" s="9" t="s">
        <v>65</v>
      </c>
      <c r="AB464" s="9" t="s">
        <v>352</v>
      </c>
      <c r="AC464" s="9" t="s">
        <v>1164</v>
      </c>
      <c r="AD464" s="13">
        <v>45578.528275462966</v>
      </c>
      <c r="AE464" s="9" t="s">
        <v>54</v>
      </c>
      <c r="AF464" s="13">
        <v>45578.67869212963</v>
      </c>
      <c r="AG464" s="9"/>
      <c r="AH464" s="9"/>
      <c r="AI464" s="9"/>
      <c r="AJ464" s="13"/>
      <c r="AK464" s="9" t="s">
        <v>133</v>
      </c>
      <c r="AL464" s="8">
        <v>45578.528275462966</v>
      </c>
      <c r="AM464" s="14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</row>
    <row r="465">
      <c r="A465" s="9" t="s">
        <v>2181</v>
      </c>
      <c r="B465" s="9" t="s">
        <v>163</v>
      </c>
      <c r="C465" s="9">
        <v>4279498.0</v>
      </c>
      <c r="D465" s="9" t="s">
        <v>2182</v>
      </c>
      <c r="E465" s="9" t="s">
        <v>41</v>
      </c>
      <c r="F465" s="9" t="s">
        <v>42</v>
      </c>
      <c r="G465" s="9" t="s">
        <v>43</v>
      </c>
      <c r="H465" s="9" t="s">
        <v>44</v>
      </c>
      <c r="I465" s="9" t="s">
        <v>44</v>
      </c>
      <c r="J465" s="9" t="s">
        <v>2183</v>
      </c>
      <c r="K465" s="9" t="s">
        <v>2184</v>
      </c>
      <c r="L465" s="9" t="s">
        <v>111</v>
      </c>
      <c r="M465" s="11">
        <v>0.7916666666666666</v>
      </c>
      <c r="N465" s="9" t="s">
        <v>47</v>
      </c>
      <c r="O465" s="9" t="s">
        <v>428</v>
      </c>
      <c r="P465" s="9" t="s">
        <v>49</v>
      </c>
      <c r="Q465" s="9" t="s">
        <v>50</v>
      </c>
      <c r="R465" s="12"/>
      <c r="S465" s="11">
        <v>0.5265972222222223</v>
      </c>
      <c r="T465" s="11">
        <v>0.5256944444444445</v>
      </c>
      <c r="U465" s="11">
        <v>9.027777777777777E-4</v>
      </c>
      <c r="V465" s="9">
        <v>78.0</v>
      </c>
      <c r="W465" s="11">
        <v>0.5261111111111111</v>
      </c>
      <c r="X465" s="11">
        <v>4.861111111111111E-4</v>
      </c>
      <c r="Y465" s="9">
        <v>42.0</v>
      </c>
      <c r="Z465" s="9" t="s">
        <v>2185</v>
      </c>
      <c r="AA465" s="9" t="s">
        <v>65</v>
      </c>
      <c r="AB465" s="9" t="s">
        <v>208</v>
      </c>
      <c r="AC465" s="9" t="s">
        <v>408</v>
      </c>
      <c r="AD465" s="13">
        <v>45578.52846064815</v>
      </c>
      <c r="AE465" s="9" t="s">
        <v>54</v>
      </c>
      <c r="AF465" s="13">
        <v>45578.55415509259</v>
      </c>
      <c r="AG465" s="9"/>
      <c r="AH465" s="9"/>
      <c r="AI465" s="9"/>
      <c r="AJ465" s="13"/>
      <c r="AK465" s="9" t="s">
        <v>58</v>
      </c>
      <c r="AL465" s="8">
        <v>45578.528275462966</v>
      </c>
      <c r="AM465" s="14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</row>
    <row r="466">
      <c r="A466" s="9" t="s">
        <v>2186</v>
      </c>
      <c r="B466" s="9" t="s">
        <v>273</v>
      </c>
      <c r="C466" s="9">
        <v>4279509.0</v>
      </c>
      <c r="D466" s="9" t="s">
        <v>2187</v>
      </c>
      <c r="E466" s="9" t="s">
        <v>41</v>
      </c>
      <c r="F466" s="9" t="s">
        <v>42</v>
      </c>
      <c r="G466" s="9" t="s">
        <v>43</v>
      </c>
      <c r="H466" s="9" t="s">
        <v>346</v>
      </c>
      <c r="I466" s="9" t="s">
        <v>44</v>
      </c>
      <c r="J466" s="9" t="s">
        <v>2188</v>
      </c>
      <c r="K466" s="9" t="s">
        <v>2189</v>
      </c>
      <c r="L466" s="9" t="s">
        <v>111</v>
      </c>
      <c r="M466" s="11">
        <v>0.7013888888888888</v>
      </c>
      <c r="N466" s="9" t="s">
        <v>47</v>
      </c>
      <c r="O466" s="9" t="s">
        <v>428</v>
      </c>
      <c r="P466" s="9" t="s">
        <v>49</v>
      </c>
      <c r="Q466" s="9" t="s">
        <v>50</v>
      </c>
      <c r="R466" s="12"/>
      <c r="S466" s="11">
        <v>0.5385648148148148</v>
      </c>
      <c r="T466" s="11">
        <v>0.536712962962963</v>
      </c>
      <c r="U466" s="11">
        <v>0.001851851851851852</v>
      </c>
      <c r="V466" s="9">
        <v>160.0</v>
      </c>
      <c r="W466" s="11">
        <v>0.5371064814814814</v>
      </c>
      <c r="X466" s="11">
        <v>0.0014583333333333334</v>
      </c>
      <c r="Y466" s="9">
        <v>126.0</v>
      </c>
      <c r="Z466" s="9" t="s">
        <v>2190</v>
      </c>
      <c r="AA466" s="9" t="s">
        <v>65</v>
      </c>
      <c r="AB466" s="9" t="s">
        <v>352</v>
      </c>
      <c r="AC466" s="9" t="s">
        <v>2191</v>
      </c>
      <c r="AD466" s="13">
        <v>45578.5421875</v>
      </c>
      <c r="AE466" s="9" t="s">
        <v>54</v>
      </c>
      <c r="AF466" s="13">
        <v>45578.55315972222</v>
      </c>
      <c r="AG466" s="9"/>
      <c r="AH466" s="9"/>
      <c r="AI466" s="9"/>
      <c r="AJ466" s="13"/>
      <c r="AK466" s="9" t="s">
        <v>133</v>
      </c>
      <c r="AL466" s="8">
        <v>45578.5421875</v>
      </c>
      <c r="AM466" s="14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</row>
    <row r="467">
      <c r="A467" s="9" t="s">
        <v>2192</v>
      </c>
      <c r="B467" s="9" t="s">
        <v>273</v>
      </c>
      <c r="C467" s="9">
        <v>4279514.0</v>
      </c>
      <c r="D467" s="9" t="s">
        <v>2193</v>
      </c>
      <c r="E467" s="9" t="s">
        <v>41</v>
      </c>
      <c r="F467" s="9" t="s">
        <v>42</v>
      </c>
      <c r="G467" s="9" t="s">
        <v>43</v>
      </c>
      <c r="H467" s="9" t="s">
        <v>44</v>
      </c>
      <c r="I467" s="9" t="s">
        <v>44</v>
      </c>
      <c r="J467" s="9" t="s">
        <v>2194</v>
      </c>
      <c r="K467" s="9" t="s">
        <v>2195</v>
      </c>
      <c r="L467" s="9" t="s">
        <v>111</v>
      </c>
      <c r="M467" s="11">
        <v>0.8958333333333334</v>
      </c>
      <c r="N467" s="9" t="s">
        <v>47</v>
      </c>
      <c r="O467" s="9" t="s">
        <v>88</v>
      </c>
      <c r="P467" s="9" t="s">
        <v>49</v>
      </c>
      <c r="Q467" s="9" t="s">
        <v>50</v>
      </c>
      <c r="R467" s="12"/>
      <c r="S467" s="11">
        <v>0.561400462962963</v>
      </c>
      <c r="T467" s="11">
        <v>0.5585185185185185</v>
      </c>
      <c r="U467" s="11">
        <v>0.0028819444444444444</v>
      </c>
      <c r="V467" s="9">
        <v>249.0</v>
      </c>
      <c r="W467" s="11">
        <v>0.5589814814814815</v>
      </c>
      <c r="X467" s="11">
        <v>0.0024189814814814816</v>
      </c>
      <c r="Y467" s="9">
        <v>209.0</v>
      </c>
      <c r="Z467" s="9" t="s">
        <v>2196</v>
      </c>
      <c r="AA467" s="9" t="s">
        <v>65</v>
      </c>
      <c r="AB467" s="9" t="s">
        <v>208</v>
      </c>
      <c r="AC467" s="9" t="s">
        <v>438</v>
      </c>
      <c r="AD467" s="13">
        <v>45578.57013888889</v>
      </c>
      <c r="AE467" s="9" t="s">
        <v>54</v>
      </c>
      <c r="AF467" s="13">
        <v>45578.593518518515</v>
      </c>
      <c r="AG467" s="9"/>
      <c r="AH467" s="9"/>
      <c r="AI467" s="9"/>
      <c r="AJ467" s="13"/>
      <c r="AK467" s="9" t="s">
        <v>58</v>
      </c>
      <c r="AL467" s="8">
        <v>45578.56994212963</v>
      </c>
      <c r="AM467" s="14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</row>
    <row r="468">
      <c r="A468" s="9" t="s">
        <v>2197</v>
      </c>
      <c r="B468" s="9" t="s">
        <v>236</v>
      </c>
      <c r="C468" s="9">
        <v>4279525.0</v>
      </c>
      <c r="D468" s="9" t="s">
        <v>2198</v>
      </c>
      <c r="E468" s="9" t="s">
        <v>41</v>
      </c>
      <c r="F468" s="9" t="s">
        <v>42</v>
      </c>
      <c r="G468" s="9" t="s">
        <v>43</v>
      </c>
      <c r="H468" s="9" t="s">
        <v>346</v>
      </c>
      <c r="I468" s="9" t="s">
        <v>44</v>
      </c>
      <c r="J468" s="9" t="s">
        <v>2199</v>
      </c>
      <c r="K468" s="9" t="s">
        <v>2200</v>
      </c>
      <c r="L468" s="9" t="s">
        <v>111</v>
      </c>
      <c r="M468" s="11">
        <v>0.7291666666666666</v>
      </c>
      <c r="N468" s="9" t="s">
        <v>47</v>
      </c>
      <c r="O468" s="9" t="s">
        <v>70</v>
      </c>
      <c r="P468" s="9" t="s">
        <v>49</v>
      </c>
      <c r="Q468" s="9" t="s">
        <v>50</v>
      </c>
      <c r="R468" s="12"/>
      <c r="S468" s="11">
        <v>0.5595717592592593</v>
      </c>
      <c r="T468" s="11">
        <v>0.5589004629629629</v>
      </c>
      <c r="U468" s="11">
        <v>6.712962962962962E-4</v>
      </c>
      <c r="V468" s="9">
        <v>58.0</v>
      </c>
      <c r="W468" s="11">
        <v>0.5593865740740741</v>
      </c>
      <c r="X468" s="11">
        <v>1.8518518518518518E-4</v>
      </c>
      <c r="Y468" s="9">
        <v>16.0</v>
      </c>
      <c r="Z468" s="9" t="s">
        <v>2201</v>
      </c>
      <c r="AA468" s="9" t="s">
        <v>65</v>
      </c>
      <c r="AB468" s="9" t="s">
        <v>352</v>
      </c>
      <c r="AC468" s="9" t="s">
        <v>1246</v>
      </c>
      <c r="AD468" s="13">
        <v>45578.56994212963</v>
      </c>
      <c r="AE468" s="9" t="s">
        <v>54</v>
      </c>
      <c r="AF468" s="13">
        <v>45578.58726851852</v>
      </c>
      <c r="AG468" s="9"/>
      <c r="AH468" s="9"/>
      <c r="AI468" s="9"/>
      <c r="AJ468" s="13"/>
      <c r="AK468" s="9" t="s">
        <v>133</v>
      </c>
      <c r="AL468" s="8">
        <v>45578.56994212963</v>
      </c>
      <c r="AM468" s="14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</row>
    <row r="469">
      <c r="A469" s="9" t="s">
        <v>2202</v>
      </c>
      <c r="B469" s="9" t="s">
        <v>210</v>
      </c>
      <c r="C469" s="9">
        <v>4279530.0</v>
      </c>
      <c r="D469" s="9" t="s">
        <v>2203</v>
      </c>
      <c r="E469" s="9" t="s">
        <v>41</v>
      </c>
      <c r="F469" s="9" t="s">
        <v>42</v>
      </c>
      <c r="G469" s="9" t="s">
        <v>43</v>
      </c>
      <c r="H469" s="9" t="s">
        <v>152</v>
      </c>
      <c r="I469" s="9" t="s">
        <v>44</v>
      </c>
      <c r="J469" s="9" t="s">
        <v>2204</v>
      </c>
      <c r="K469" s="9" t="s">
        <v>2205</v>
      </c>
      <c r="L469" s="9" t="s">
        <v>111</v>
      </c>
      <c r="M469" s="11">
        <v>0.875</v>
      </c>
      <c r="N469" s="9" t="s">
        <v>47</v>
      </c>
      <c r="O469" s="9" t="s">
        <v>428</v>
      </c>
      <c r="P469" s="9" t="s">
        <v>49</v>
      </c>
      <c r="Q469" s="9" t="s">
        <v>50</v>
      </c>
      <c r="R469" s="12"/>
      <c r="S469" s="11">
        <v>0.5615856481481482</v>
      </c>
      <c r="T469" s="11">
        <v>0.5602430555555555</v>
      </c>
      <c r="U469" s="11">
        <v>0.0013425925925925925</v>
      </c>
      <c r="V469" s="9">
        <v>116.0</v>
      </c>
      <c r="W469" s="11">
        <v>0.5605787037037037</v>
      </c>
      <c r="X469" s="11">
        <v>0.0010069444444444444</v>
      </c>
      <c r="Y469" s="9">
        <v>87.0</v>
      </c>
      <c r="Z469" s="9" t="s">
        <v>2206</v>
      </c>
      <c r="AA469" s="9" t="s">
        <v>65</v>
      </c>
      <c r="AB469" s="9" t="s">
        <v>352</v>
      </c>
      <c r="AC469" s="9" t="s">
        <v>1246</v>
      </c>
      <c r="AD469" s="13">
        <v>45578.56994212963</v>
      </c>
      <c r="AE469" s="9" t="s">
        <v>54</v>
      </c>
      <c r="AF469" s="13">
        <v>45578.580416666664</v>
      </c>
      <c r="AG469" s="9"/>
      <c r="AH469" s="9"/>
      <c r="AI469" s="9"/>
      <c r="AJ469" s="13"/>
      <c r="AK469" s="9" t="s">
        <v>133</v>
      </c>
      <c r="AL469" s="8">
        <v>45578.56994212963</v>
      </c>
      <c r="AM469" s="14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</row>
    <row r="470">
      <c r="A470" s="9" t="s">
        <v>2207</v>
      </c>
      <c r="B470" s="9" t="s">
        <v>39</v>
      </c>
      <c r="C470" s="9">
        <v>4279532.0</v>
      </c>
      <c r="D470" s="9" t="s">
        <v>2208</v>
      </c>
      <c r="E470" s="9" t="s">
        <v>41</v>
      </c>
      <c r="F470" s="9" t="s">
        <v>42</v>
      </c>
      <c r="G470" s="9" t="s">
        <v>43</v>
      </c>
      <c r="H470" s="9" t="s">
        <v>165</v>
      </c>
      <c r="I470" s="9" t="s">
        <v>165</v>
      </c>
      <c r="J470" s="9" t="s">
        <v>2209</v>
      </c>
      <c r="K470" s="9" t="s">
        <v>2210</v>
      </c>
      <c r="L470" s="9" t="s">
        <v>111</v>
      </c>
      <c r="M470" s="11">
        <v>0.7291666666666666</v>
      </c>
      <c r="N470" s="9" t="s">
        <v>47</v>
      </c>
      <c r="O470" s="9" t="s">
        <v>311</v>
      </c>
      <c r="P470" s="9" t="s">
        <v>49</v>
      </c>
      <c r="Q470" s="9" t="s">
        <v>50</v>
      </c>
      <c r="R470" s="12"/>
      <c r="S470" s="11">
        <v>0.564212962962963</v>
      </c>
      <c r="T470" s="11">
        <v>0.5632060185185185</v>
      </c>
      <c r="U470" s="11">
        <v>0.0010069444444444444</v>
      </c>
      <c r="V470" s="9">
        <v>87.0</v>
      </c>
      <c r="W470" s="11">
        <v>0.5635763888888888</v>
      </c>
      <c r="X470" s="11">
        <v>6.365740740740741E-4</v>
      </c>
      <c r="Y470" s="9">
        <v>55.0</v>
      </c>
      <c r="Z470" s="9" t="s">
        <v>2211</v>
      </c>
      <c r="AA470" s="9" t="s">
        <v>65</v>
      </c>
      <c r="AB470" s="9" t="s">
        <v>122</v>
      </c>
      <c r="AC470" s="9" t="s">
        <v>170</v>
      </c>
      <c r="AD470" s="13">
        <v>45578.57826388889</v>
      </c>
      <c r="AE470" s="9" t="s">
        <v>54</v>
      </c>
      <c r="AF470" s="13">
        <v>45578.58335648148</v>
      </c>
      <c r="AG470" s="9"/>
      <c r="AH470" s="9"/>
      <c r="AI470" s="9"/>
      <c r="AJ470" s="13"/>
      <c r="AK470" s="9" t="s">
        <v>171</v>
      </c>
      <c r="AL470" s="8">
        <v>45578.56994212963</v>
      </c>
      <c r="AM470" s="14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</row>
    <row r="471">
      <c r="A471" s="9" t="s">
        <v>2212</v>
      </c>
      <c r="B471" s="9" t="s">
        <v>620</v>
      </c>
      <c r="C471" s="9">
        <v>4279536.0</v>
      </c>
      <c r="D471" s="9" t="s">
        <v>2157</v>
      </c>
      <c r="E471" s="9" t="s">
        <v>41</v>
      </c>
      <c r="F471" s="9" t="s">
        <v>42</v>
      </c>
      <c r="G471" s="9" t="s">
        <v>43</v>
      </c>
      <c r="H471" s="9" t="s">
        <v>2158</v>
      </c>
      <c r="I471" s="9" t="s">
        <v>117</v>
      </c>
      <c r="J471" s="9" t="s">
        <v>2213</v>
      </c>
      <c r="K471" s="9" t="s">
        <v>2214</v>
      </c>
      <c r="L471" s="9" t="s">
        <v>111</v>
      </c>
      <c r="M471" s="11">
        <v>0.8819444444444444</v>
      </c>
      <c r="N471" s="9" t="s">
        <v>47</v>
      </c>
      <c r="O471" s="9" t="s">
        <v>88</v>
      </c>
      <c r="P471" s="9" t="s">
        <v>49</v>
      </c>
      <c r="Q471" s="9" t="s">
        <v>50</v>
      </c>
      <c r="R471" s="12"/>
      <c r="S471" s="11">
        <v>0.5735763888888888</v>
      </c>
      <c r="T471" s="11">
        <v>0.5696875</v>
      </c>
      <c r="U471" s="11">
        <v>0.0038888888888888888</v>
      </c>
      <c r="V471" s="9">
        <v>336.0</v>
      </c>
      <c r="W471" s="11">
        <v>0.5700925925925926</v>
      </c>
      <c r="X471" s="11">
        <v>0.0034837962962962965</v>
      </c>
      <c r="Y471" s="9">
        <v>301.0</v>
      </c>
      <c r="Z471" s="9" t="s">
        <v>2215</v>
      </c>
      <c r="AA471" s="9" t="s">
        <v>65</v>
      </c>
      <c r="AB471" s="9" t="s">
        <v>140</v>
      </c>
      <c r="AC471" s="9" t="s">
        <v>182</v>
      </c>
      <c r="AD471" s="13">
        <v>45578.584375</v>
      </c>
      <c r="AE471" s="9" t="s">
        <v>54</v>
      </c>
      <c r="AF471" s="13">
        <v>45578.636967592596</v>
      </c>
      <c r="AG471" s="9"/>
      <c r="AH471" s="9"/>
      <c r="AI471" s="9"/>
      <c r="AJ471" s="13"/>
      <c r="AK471" s="9" t="s">
        <v>124</v>
      </c>
      <c r="AL471" s="8">
        <v>45578.58383101852</v>
      </c>
      <c r="AM471" s="14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</row>
    <row r="472">
      <c r="A472" s="9" t="s">
        <v>2216</v>
      </c>
      <c r="B472" s="9" t="s">
        <v>163</v>
      </c>
      <c r="C472" s="9">
        <v>4279545.0</v>
      </c>
      <c r="D472" s="9" t="s">
        <v>2217</v>
      </c>
      <c r="E472" s="9" t="s">
        <v>41</v>
      </c>
      <c r="F472" s="9" t="s">
        <v>42</v>
      </c>
      <c r="G472" s="9" t="s">
        <v>43</v>
      </c>
      <c r="H472" s="9" t="s">
        <v>44</v>
      </c>
      <c r="I472" s="9" t="s">
        <v>44</v>
      </c>
      <c r="J472" s="9" t="s">
        <v>2218</v>
      </c>
      <c r="K472" s="9" t="s">
        <v>2219</v>
      </c>
      <c r="L472" s="9" t="s">
        <v>111</v>
      </c>
      <c r="M472" s="11">
        <v>0.9166666666666666</v>
      </c>
      <c r="N472" s="9" t="s">
        <v>47</v>
      </c>
      <c r="O472" s="9" t="s">
        <v>311</v>
      </c>
      <c r="P472" s="9" t="s">
        <v>49</v>
      </c>
      <c r="Q472" s="9" t="s">
        <v>50</v>
      </c>
      <c r="R472" s="12"/>
      <c r="S472" s="11">
        <v>0.5888425925925926</v>
      </c>
      <c r="T472" s="11">
        <v>0.5876967592592592</v>
      </c>
      <c r="U472" s="11">
        <v>0.0011458333333333333</v>
      </c>
      <c r="V472" s="9">
        <v>99.0</v>
      </c>
      <c r="W472" s="11">
        <v>0.5880787037037037</v>
      </c>
      <c r="X472" s="11">
        <v>7.638888888888889E-4</v>
      </c>
      <c r="Y472" s="9">
        <v>66.0</v>
      </c>
      <c r="Z472" s="9" t="s">
        <v>2220</v>
      </c>
      <c r="AA472" s="9" t="s">
        <v>65</v>
      </c>
      <c r="AB472" s="9" t="s">
        <v>140</v>
      </c>
      <c r="AC472" s="9" t="s">
        <v>1132</v>
      </c>
      <c r="AD472" s="13">
        <v>45578.597905092596</v>
      </c>
      <c r="AE472" s="9" t="s">
        <v>54</v>
      </c>
      <c r="AF472" s="13">
        <v>45578.64423611111</v>
      </c>
      <c r="AG472" s="9"/>
      <c r="AH472" s="9"/>
      <c r="AI472" s="9"/>
      <c r="AJ472" s="13"/>
      <c r="AK472" s="9" t="s">
        <v>58</v>
      </c>
      <c r="AL472" s="8">
        <v>45578.597719907404</v>
      </c>
      <c r="AM472" s="14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</row>
    <row r="473">
      <c r="A473" s="9" t="s">
        <v>2221</v>
      </c>
      <c r="B473" s="9" t="s">
        <v>273</v>
      </c>
      <c r="C473" s="9">
        <v>4279546.0</v>
      </c>
      <c r="D473" s="9" t="s">
        <v>2222</v>
      </c>
      <c r="E473" s="9" t="s">
        <v>41</v>
      </c>
      <c r="F473" s="9" t="s">
        <v>42</v>
      </c>
      <c r="G473" s="9" t="s">
        <v>43</v>
      </c>
      <c r="H473" s="9" t="s">
        <v>221</v>
      </c>
      <c r="I473" s="9" t="s">
        <v>184</v>
      </c>
      <c r="J473" s="9" t="s">
        <v>2223</v>
      </c>
      <c r="K473" s="9" t="s">
        <v>2224</v>
      </c>
      <c r="L473" s="9" t="s">
        <v>111</v>
      </c>
      <c r="M473" s="11">
        <v>0.8958333333333334</v>
      </c>
      <c r="N473" s="9" t="s">
        <v>47</v>
      </c>
      <c r="O473" s="9" t="s">
        <v>63</v>
      </c>
      <c r="P473" s="9" t="s">
        <v>49</v>
      </c>
      <c r="Q473" s="9" t="s">
        <v>50</v>
      </c>
      <c r="R473" s="12"/>
      <c r="S473" s="11">
        <v>0.5946064814814814</v>
      </c>
      <c r="T473" s="11">
        <v>0.5903240740740741</v>
      </c>
      <c r="U473" s="11">
        <v>0.0042824074074074075</v>
      </c>
      <c r="V473" s="9">
        <v>370.0</v>
      </c>
      <c r="W473" s="11">
        <v>0.5938310185185185</v>
      </c>
      <c r="X473" s="11">
        <v>7.754629629629629E-4</v>
      </c>
      <c r="Y473" s="9">
        <v>67.0</v>
      </c>
      <c r="Z473" s="9" t="s">
        <v>2225</v>
      </c>
      <c r="AA473" s="9" t="s">
        <v>65</v>
      </c>
      <c r="AB473" s="9" t="s">
        <v>534</v>
      </c>
      <c r="AC473" s="9" t="s">
        <v>1106</v>
      </c>
      <c r="AD473" s="13">
        <v>45578.59986111111</v>
      </c>
      <c r="AE473" s="9" t="s">
        <v>54</v>
      </c>
      <c r="AF473" s="13">
        <v>45578.6103125</v>
      </c>
      <c r="AG473" s="9"/>
      <c r="AH473" s="9"/>
      <c r="AI473" s="9"/>
      <c r="AJ473" s="13"/>
      <c r="AK473" s="9" t="s">
        <v>98</v>
      </c>
      <c r="AL473" s="8">
        <v>45578.597719907404</v>
      </c>
      <c r="AM473" s="14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</row>
    <row r="474">
      <c r="A474" s="9" t="s">
        <v>2226</v>
      </c>
      <c r="B474" s="9" t="s">
        <v>236</v>
      </c>
      <c r="C474" s="9">
        <v>4279548.0</v>
      </c>
      <c r="D474" s="9" t="s">
        <v>2227</v>
      </c>
      <c r="E474" s="9" t="s">
        <v>41</v>
      </c>
      <c r="F474" s="9" t="s">
        <v>42</v>
      </c>
      <c r="G474" s="9" t="s">
        <v>43</v>
      </c>
      <c r="H474" s="9" t="s">
        <v>185</v>
      </c>
      <c r="I474" s="9" t="s">
        <v>184</v>
      </c>
      <c r="J474" s="9" t="s">
        <v>2228</v>
      </c>
      <c r="K474" s="9" t="s">
        <v>2229</v>
      </c>
      <c r="L474" s="9" t="s">
        <v>111</v>
      </c>
      <c r="M474" s="11">
        <v>0.7604166666666666</v>
      </c>
      <c r="N474" s="9" t="s">
        <v>47</v>
      </c>
      <c r="O474" s="9" t="s">
        <v>428</v>
      </c>
      <c r="P474" s="9" t="s">
        <v>49</v>
      </c>
      <c r="Q474" s="9" t="s">
        <v>50</v>
      </c>
      <c r="R474" s="12"/>
      <c r="S474" s="11">
        <v>0.5992939814814815</v>
      </c>
      <c r="T474" s="11">
        <v>0.5975231481481481</v>
      </c>
      <c r="U474" s="11">
        <v>0.0017708333333333332</v>
      </c>
      <c r="V474" s="9">
        <v>153.0</v>
      </c>
      <c r="W474" s="11">
        <v>0.5983449074074074</v>
      </c>
      <c r="X474" s="11">
        <v>9.490740740740741E-4</v>
      </c>
      <c r="Y474" s="9">
        <v>82.0</v>
      </c>
      <c r="Z474" s="9" t="s">
        <v>2230</v>
      </c>
      <c r="AA474" s="9" t="s">
        <v>65</v>
      </c>
      <c r="AB474" s="9" t="s">
        <v>140</v>
      </c>
      <c r="AC474" s="9" t="s">
        <v>1218</v>
      </c>
      <c r="AD474" s="13">
        <v>45578.61238425926</v>
      </c>
      <c r="AE474" s="9" t="s">
        <v>54</v>
      </c>
      <c r="AF474" s="13">
        <v>45578.652141203704</v>
      </c>
      <c r="AG474" s="9"/>
      <c r="AH474" s="9"/>
      <c r="AI474" s="9"/>
      <c r="AJ474" s="13"/>
      <c r="AK474" s="9" t="s">
        <v>98</v>
      </c>
      <c r="AL474" s="8">
        <v>45578.611597222225</v>
      </c>
      <c r="AM474" s="14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</row>
    <row r="475">
      <c r="A475" s="9" t="s">
        <v>2231</v>
      </c>
      <c r="B475" s="9" t="s">
        <v>157</v>
      </c>
      <c r="C475" s="9">
        <v>4279554.0</v>
      </c>
      <c r="D475" s="9" t="s">
        <v>260</v>
      </c>
      <c r="E475" s="9" t="s">
        <v>41</v>
      </c>
      <c r="F475" s="9" t="s">
        <v>42</v>
      </c>
      <c r="G475" s="9" t="s">
        <v>43</v>
      </c>
      <c r="H475" s="9" t="s">
        <v>101</v>
      </c>
      <c r="I475" s="9" t="s">
        <v>1301</v>
      </c>
      <c r="J475" s="9" t="s">
        <v>2232</v>
      </c>
      <c r="K475" s="9" t="s">
        <v>2233</v>
      </c>
      <c r="L475" s="9" t="s">
        <v>111</v>
      </c>
      <c r="M475" s="11">
        <v>0.75</v>
      </c>
      <c r="N475" s="9" t="s">
        <v>47</v>
      </c>
      <c r="O475" s="9" t="s">
        <v>311</v>
      </c>
      <c r="P475" s="9" t="s">
        <v>49</v>
      </c>
      <c r="Q475" s="9" t="s">
        <v>50</v>
      </c>
      <c r="R475" s="12"/>
      <c r="S475" s="11">
        <v>0.6088194444444445</v>
      </c>
      <c r="T475" s="11">
        <v>0.6036226851851851</v>
      </c>
      <c r="U475" s="11">
        <v>0.0051967592592592595</v>
      </c>
      <c r="V475" s="9">
        <v>449.0</v>
      </c>
      <c r="W475" s="11">
        <v>0.6040046296296296</v>
      </c>
      <c r="X475" s="11">
        <v>0.004814814814814815</v>
      </c>
      <c r="Y475" s="9">
        <v>416.0</v>
      </c>
      <c r="Z475" s="9" t="s">
        <v>2234</v>
      </c>
      <c r="AA475" s="9" t="s">
        <v>65</v>
      </c>
      <c r="AB475" s="9" t="s">
        <v>96</v>
      </c>
      <c r="AC475" s="9" t="s">
        <v>634</v>
      </c>
      <c r="AD475" s="13">
        <v>45578.63788194444</v>
      </c>
      <c r="AE475" s="9" t="s">
        <v>54</v>
      </c>
      <c r="AF475" s="13">
        <v>45578.64765046296</v>
      </c>
      <c r="AG475" s="9"/>
      <c r="AH475" s="9"/>
      <c r="AI475" s="9"/>
      <c r="AJ475" s="13"/>
      <c r="AK475" s="9" t="s">
        <v>98</v>
      </c>
      <c r="AL475" s="8">
        <v>45578.611597222225</v>
      </c>
      <c r="AM475" s="14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</row>
    <row r="476">
      <c r="A476" s="9" t="s">
        <v>2235</v>
      </c>
      <c r="B476" s="9" t="s">
        <v>39</v>
      </c>
      <c r="C476" s="9">
        <v>4279556.0</v>
      </c>
      <c r="D476" s="9" t="s">
        <v>2236</v>
      </c>
      <c r="E476" s="9" t="s">
        <v>41</v>
      </c>
      <c r="F476" s="9" t="s">
        <v>42</v>
      </c>
      <c r="G476" s="9" t="s">
        <v>43</v>
      </c>
      <c r="H476" s="9" t="s">
        <v>185</v>
      </c>
      <c r="I476" s="9" t="s">
        <v>92</v>
      </c>
      <c r="J476" s="9" t="s">
        <v>2237</v>
      </c>
      <c r="K476" s="9" t="s">
        <v>2238</v>
      </c>
      <c r="L476" s="9" t="s">
        <v>111</v>
      </c>
      <c r="M476" s="11">
        <v>0.9166666666666666</v>
      </c>
      <c r="N476" s="9" t="s">
        <v>47</v>
      </c>
      <c r="O476" s="9" t="s">
        <v>70</v>
      </c>
      <c r="P476" s="9" t="s">
        <v>49</v>
      </c>
      <c r="Q476" s="9" t="s">
        <v>50</v>
      </c>
      <c r="R476" s="12"/>
      <c r="S476" s="11">
        <v>0.6097685185185185</v>
      </c>
      <c r="T476" s="11">
        <v>0.6052777777777778</v>
      </c>
      <c r="U476" s="11">
        <v>0.0044907407407407405</v>
      </c>
      <c r="V476" s="9">
        <v>388.0</v>
      </c>
      <c r="W476" s="11">
        <v>0.605625</v>
      </c>
      <c r="X476" s="11">
        <v>0.004143518518518519</v>
      </c>
      <c r="Y476" s="9">
        <v>358.0</v>
      </c>
      <c r="Z476" s="9" t="s">
        <v>2239</v>
      </c>
      <c r="AA476" s="9" t="s">
        <v>65</v>
      </c>
      <c r="AB476" s="9" t="s">
        <v>140</v>
      </c>
      <c r="AC476" s="9" t="s">
        <v>391</v>
      </c>
      <c r="AD476" s="13">
        <v>45578.61240740741</v>
      </c>
      <c r="AE476" s="9" t="s">
        <v>54</v>
      </c>
      <c r="AF476" s="13">
        <v>45578.61620370371</v>
      </c>
      <c r="AG476" s="9"/>
      <c r="AH476" s="9"/>
      <c r="AI476" s="9"/>
      <c r="AJ476" s="13"/>
      <c r="AK476" s="9" t="s">
        <v>98</v>
      </c>
      <c r="AL476" s="8">
        <v>45578.611597222225</v>
      </c>
      <c r="AM476" s="14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</row>
    <row r="477">
      <c r="A477" s="9" t="s">
        <v>2240</v>
      </c>
      <c r="B477" s="9" t="s">
        <v>157</v>
      </c>
      <c r="C477" s="9">
        <v>4279563.0</v>
      </c>
      <c r="D477" s="9" t="s">
        <v>2241</v>
      </c>
      <c r="E477" s="9" t="s">
        <v>41</v>
      </c>
      <c r="F477" s="9" t="s">
        <v>42</v>
      </c>
      <c r="G477" s="9" t="s">
        <v>43</v>
      </c>
      <c r="H477" s="9" t="s">
        <v>44</v>
      </c>
      <c r="I477" s="9" t="s">
        <v>44</v>
      </c>
      <c r="J477" s="9" t="s">
        <v>2242</v>
      </c>
      <c r="K477" s="9" t="s">
        <v>2243</v>
      </c>
      <c r="L477" s="9" t="s">
        <v>111</v>
      </c>
      <c r="M477" s="11">
        <v>0.75</v>
      </c>
      <c r="N477" s="9" t="s">
        <v>47</v>
      </c>
      <c r="O477" s="9" t="s">
        <v>70</v>
      </c>
      <c r="P477" s="9" t="s">
        <v>49</v>
      </c>
      <c r="Q477" s="9" t="s">
        <v>50</v>
      </c>
      <c r="R477" s="12"/>
      <c r="S477" s="11">
        <v>0.6108680555555556</v>
      </c>
      <c r="T477" s="11">
        <v>0.6096296296296296</v>
      </c>
      <c r="U477" s="11">
        <v>0.001238425925925926</v>
      </c>
      <c r="V477" s="9">
        <v>107.0</v>
      </c>
      <c r="W477" s="11">
        <v>0.6100694444444444</v>
      </c>
      <c r="X477" s="11">
        <v>7.986111111111112E-4</v>
      </c>
      <c r="Y477" s="9">
        <v>69.0</v>
      </c>
      <c r="Z477" s="9" t="s">
        <v>2244</v>
      </c>
      <c r="AA477" s="9" t="s">
        <v>65</v>
      </c>
      <c r="AB477" s="9" t="s">
        <v>208</v>
      </c>
      <c r="AC477" s="9" t="s">
        <v>2245</v>
      </c>
      <c r="AD477" s="13">
        <v>45578.61185185185</v>
      </c>
      <c r="AE477" s="9" t="s">
        <v>54</v>
      </c>
      <c r="AF477" s="13">
        <v>45578.61765046296</v>
      </c>
      <c r="AG477" s="9"/>
      <c r="AH477" s="9"/>
      <c r="AI477" s="9"/>
      <c r="AJ477" s="13"/>
      <c r="AK477" s="9" t="s">
        <v>58</v>
      </c>
      <c r="AL477" s="8">
        <v>45578.611597222225</v>
      </c>
      <c r="AM477" s="14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</row>
    <row r="478">
      <c r="A478" s="9" t="s">
        <v>2246</v>
      </c>
      <c r="B478" s="9" t="s">
        <v>74</v>
      </c>
      <c r="C478" s="9">
        <v>4279561.0</v>
      </c>
      <c r="D478" s="9" t="s">
        <v>2247</v>
      </c>
      <c r="E478" s="9" t="s">
        <v>41</v>
      </c>
      <c r="F478" s="9" t="s">
        <v>42</v>
      </c>
      <c r="G478" s="9" t="s">
        <v>43</v>
      </c>
      <c r="H478" s="9" t="s">
        <v>2248</v>
      </c>
      <c r="I478" s="9" t="s">
        <v>340</v>
      </c>
      <c r="J478" s="9" t="s">
        <v>2249</v>
      </c>
      <c r="K478" s="9" t="s">
        <v>2250</v>
      </c>
      <c r="L478" s="9" t="s">
        <v>111</v>
      </c>
      <c r="M478" s="11">
        <v>0.7916666666666666</v>
      </c>
      <c r="N478" s="9" t="s">
        <v>47</v>
      </c>
      <c r="O478" s="9" t="s">
        <v>311</v>
      </c>
      <c r="P478" s="9" t="s">
        <v>49</v>
      </c>
      <c r="Q478" s="9" t="s">
        <v>50</v>
      </c>
      <c r="R478" s="12"/>
      <c r="S478" s="11">
        <v>0.6137268518518518</v>
      </c>
      <c r="T478" s="11">
        <v>0.6087847222222222</v>
      </c>
      <c r="U478" s="11">
        <v>0.00494212962962963</v>
      </c>
      <c r="V478" s="9">
        <v>427.0</v>
      </c>
      <c r="W478" s="11">
        <v>0.6091203703703704</v>
      </c>
      <c r="X478" s="11">
        <v>0.004606481481481481</v>
      </c>
      <c r="Y478" s="9">
        <v>398.0</v>
      </c>
      <c r="Z478" s="9" t="s">
        <v>2251</v>
      </c>
      <c r="AA478" s="9" t="s">
        <v>52</v>
      </c>
      <c r="AB478" s="9" t="s">
        <v>1948</v>
      </c>
      <c r="AC478" s="9" t="s">
        <v>1948</v>
      </c>
      <c r="AD478" s="13">
        <v>45578.67309027778</v>
      </c>
      <c r="AE478" s="9" t="s">
        <v>54</v>
      </c>
      <c r="AF478" s="13">
        <v>45578.67309027778</v>
      </c>
      <c r="AG478" s="9"/>
      <c r="AH478" s="9"/>
      <c r="AI478" s="9"/>
      <c r="AJ478" s="13"/>
      <c r="AK478" s="9" t="s">
        <v>344</v>
      </c>
      <c r="AL478" s="8">
        <v>45578.62550925926</v>
      </c>
      <c r="AM478" s="14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</row>
    <row r="479">
      <c r="A479" s="9" t="s">
        <v>2252</v>
      </c>
      <c r="B479" s="9" t="s">
        <v>39</v>
      </c>
      <c r="C479" s="9">
        <v>4279569.0</v>
      </c>
      <c r="D479" s="9" t="s">
        <v>2253</v>
      </c>
      <c r="E479" s="9" t="s">
        <v>41</v>
      </c>
      <c r="F479" s="9" t="s">
        <v>42</v>
      </c>
      <c r="G479" s="9" t="s">
        <v>43</v>
      </c>
      <c r="H479" s="9" t="s">
        <v>152</v>
      </c>
      <c r="I479" s="9" t="s">
        <v>44</v>
      </c>
      <c r="J479" s="9" t="s">
        <v>2254</v>
      </c>
      <c r="K479" s="9" t="s">
        <v>2255</v>
      </c>
      <c r="L479" s="9" t="s">
        <v>111</v>
      </c>
      <c r="M479" s="11">
        <v>0.7708333333333334</v>
      </c>
      <c r="N479" s="9" t="s">
        <v>47</v>
      </c>
      <c r="O479" s="9" t="s">
        <v>188</v>
      </c>
      <c r="P479" s="9" t="s">
        <v>49</v>
      </c>
      <c r="Q479" s="9" t="s">
        <v>50</v>
      </c>
      <c r="R479" s="12"/>
      <c r="S479" s="11">
        <v>0.6312962962962962</v>
      </c>
      <c r="T479" s="11">
        <v>0.6220601851851851</v>
      </c>
      <c r="U479" s="11">
        <v>0.009236111111111112</v>
      </c>
      <c r="V479" s="9">
        <v>798.0</v>
      </c>
      <c r="W479" s="11">
        <v>0.6224652777777778</v>
      </c>
      <c r="X479" s="11">
        <v>0.00883101851851852</v>
      </c>
      <c r="Y479" s="9">
        <v>763.0</v>
      </c>
      <c r="Z479" s="9" t="s">
        <v>2256</v>
      </c>
      <c r="AA479" s="9" t="s">
        <v>65</v>
      </c>
      <c r="AB479" s="9" t="s">
        <v>352</v>
      </c>
      <c r="AC479" s="9" t="s">
        <v>2257</v>
      </c>
      <c r="AD479" s="13">
        <v>45578.639398148145</v>
      </c>
      <c r="AE479" s="9" t="s">
        <v>54</v>
      </c>
      <c r="AF479" s="13">
        <v>45578.64548611111</v>
      </c>
      <c r="AG479" s="9"/>
      <c r="AH479" s="9"/>
      <c r="AI479" s="9"/>
      <c r="AJ479" s="13"/>
      <c r="AK479" s="9" t="s">
        <v>133</v>
      </c>
      <c r="AL479" s="8">
        <v>45578.639398148145</v>
      </c>
      <c r="AM479" s="14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</row>
    <row r="480">
      <c r="A480" s="9" t="s">
        <v>2258</v>
      </c>
      <c r="B480" s="9" t="s">
        <v>157</v>
      </c>
      <c r="C480" s="9">
        <v>4279578.0</v>
      </c>
      <c r="D480" s="9" t="s">
        <v>2259</v>
      </c>
      <c r="E480" s="9" t="s">
        <v>41</v>
      </c>
      <c r="F480" s="9" t="s">
        <v>42</v>
      </c>
      <c r="G480" s="9" t="s">
        <v>43</v>
      </c>
      <c r="H480" s="9" t="s">
        <v>451</v>
      </c>
      <c r="I480" s="9" t="s">
        <v>1174</v>
      </c>
      <c r="J480" s="9" t="s">
        <v>2260</v>
      </c>
      <c r="K480" s="9" t="s">
        <v>2261</v>
      </c>
      <c r="L480" s="9" t="s">
        <v>1360</v>
      </c>
      <c r="M480" s="11">
        <v>0.09722222222222222</v>
      </c>
      <c r="N480" s="9" t="s">
        <v>47</v>
      </c>
      <c r="O480" s="9" t="s">
        <v>532</v>
      </c>
      <c r="P480" s="9" t="s">
        <v>49</v>
      </c>
      <c r="Q480" s="9" t="s">
        <v>50</v>
      </c>
      <c r="R480" s="12"/>
      <c r="S480" s="11">
        <v>0.640613425925926</v>
      </c>
      <c r="T480" s="11">
        <v>0.6344675925925926</v>
      </c>
      <c r="U480" s="11">
        <v>0.006145833333333333</v>
      </c>
      <c r="V480" s="9">
        <v>531.0</v>
      </c>
      <c r="W480" s="11">
        <v>0.6387384259259259</v>
      </c>
      <c r="X480" s="11">
        <v>0.001875</v>
      </c>
      <c r="Y480" s="9">
        <v>162.0</v>
      </c>
      <c r="Z480" s="9" t="s">
        <v>2262</v>
      </c>
      <c r="AA480" s="9" t="s">
        <v>65</v>
      </c>
      <c r="AB480" s="9" t="s">
        <v>96</v>
      </c>
      <c r="AC480" s="9" t="s">
        <v>634</v>
      </c>
      <c r="AD480" s="13">
        <v>45578.655648148146</v>
      </c>
      <c r="AE480" s="9" t="s">
        <v>54</v>
      </c>
      <c r="AF480" s="13">
        <v>45578.7499537037</v>
      </c>
      <c r="AG480" s="9"/>
      <c r="AH480" s="9"/>
      <c r="AI480" s="9"/>
      <c r="AJ480" s="13"/>
      <c r="AK480" s="9" t="s">
        <v>98</v>
      </c>
      <c r="AL480" s="8">
        <v>45578.653275462966</v>
      </c>
      <c r="AM480" s="14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</row>
    <row r="481">
      <c r="A481" s="9" t="s">
        <v>2263</v>
      </c>
      <c r="B481" s="9" t="s">
        <v>163</v>
      </c>
      <c r="C481" s="9">
        <v>4279576.0</v>
      </c>
      <c r="D481" s="9" t="s">
        <v>2264</v>
      </c>
      <c r="E481" s="9" t="s">
        <v>41</v>
      </c>
      <c r="F481" s="9" t="s">
        <v>42</v>
      </c>
      <c r="G481" s="9" t="s">
        <v>43</v>
      </c>
      <c r="H481" s="9" t="s">
        <v>117</v>
      </c>
      <c r="I481" s="9" t="s">
        <v>117</v>
      </c>
      <c r="J481" s="9" t="s">
        <v>2265</v>
      </c>
      <c r="K481" s="9" t="s">
        <v>2266</v>
      </c>
      <c r="L481" s="9" t="s">
        <v>111</v>
      </c>
      <c r="M481" s="11">
        <v>0.8125</v>
      </c>
      <c r="N481" s="9" t="s">
        <v>47</v>
      </c>
      <c r="O481" s="9" t="s">
        <v>63</v>
      </c>
      <c r="P481" s="9" t="s">
        <v>49</v>
      </c>
      <c r="Q481" s="9" t="s">
        <v>50</v>
      </c>
      <c r="R481" s="12"/>
      <c r="S481" s="11">
        <v>0.6405787037037037</v>
      </c>
      <c r="T481" s="11">
        <v>0.6357523148148149</v>
      </c>
      <c r="U481" s="11">
        <v>0.004826388888888889</v>
      </c>
      <c r="V481" s="9">
        <v>417.0</v>
      </c>
      <c r="W481" s="11">
        <v>0.6401851851851852</v>
      </c>
      <c r="X481" s="11">
        <v>3.935185185185185E-4</v>
      </c>
      <c r="Y481" s="9">
        <v>34.0</v>
      </c>
      <c r="Z481" s="9" t="s">
        <v>2267</v>
      </c>
      <c r="AA481" s="9" t="s">
        <v>65</v>
      </c>
      <c r="AB481" s="9" t="s">
        <v>176</v>
      </c>
      <c r="AC481" s="9" t="s">
        <v>758</v>
      </c>
      <c r="AD481" s="13">
        <v>45578.654502314814</v>
      </c>
      <c r="AE481" s="9" t="s">
        <v>54</v>
      </c>
      <c r="AF481" s="13">
        <v>45578.67178240741</v>
      </c>
      <c r="AG481" s="9"/>
      <c r="AH481" s="9"/>
      <c r="AI481" s="9"/>
      <c r="AJ481" s="13"/>
      <c r="AK481" s="9" t="s">
        <v>124</v>
      </c>
      <c r="AL481" s="8">
        <v>45578.653275462966</v>
      </c>
      <c r="AM481" s="14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</row>
    <row r="482">
      <c r="A482" s="9" t="s">
        <v>2268</v>
      </c>
      <c r="B482" s="9" t="s">
        <v>74</v>
      </c>
      <c r="C482" s="9">
        <v>4279582.0</v>
      </c>
      <c r="D482" s="9" t="s">
        <v>2269</v>
      </c>
      <c r="E482" s="9" t="s">
        <v>41</v>
      </c>
      <c r="F482" s="9" t="s">
        <v>42</v>
      </c>
      <c r="G482" s="9" t="s">
        <v>43</v>
      </c>
      <c r="H482" s="9" t="s">
        <v>76</v>
      </c>
      <c r="I482" s="9" t="s">
        <v>76</v>
      </c>
      <c r="J482" s="9" t="s">
        <v>2270</v>
      </c>
      <c r="K482" s="9" t="s">
        <v>2271</v>
      </c>
      <c r="L482" s="9" t="s">
        <v>1360</v>
      </c>
      <c r="M482" s="11">
        <v>0.0625</v>
      </c>
      <c r="N482" s="9" t="s">
        <v>47</v>
      </c>
      <c r="O482" s="9" t="s">
        <v>188</v>
      </c>
      <c r="P482" s="9" t="s">
        <v>49</v>
      </c>
      <c r="Q482" s="9" t="s">
        <v>50</v>
      </c>
      <c r="R482" s="12"/>
      <c r="S482" s="11">
        <v>0.6462037037037037</v>
      </c>
      <c r="T482" s="11">
        <v>0.6388541666666666</v>
      </c>
      <c r="U482" s="11">
        <v>0.007349537037037037</v>
      </c>
      <c r="V482" s="9">
        <v>635.0</v>
      </c>
      <c r="W482" s="11">
        <v>0.644375</v>
      </c>
      <c r="X482" s="11">
        <v>0.0018287037037037037</v>
      </c>
      <c r="Y482" s="9">
        <v>158.0</v>
      </c>
      <c r="Z482" s="9" t="s">
        <v>2272</v>
      </c>
      <c r="AA482" s="9" t="s">
        <v>52</v>
      </c>
      <c r="AB482" s="9" t="s">
        <v>956</v>
      </c>
      <c r="AC482" s="9" t="s">
        <v>956</v>
      </c>
      <c r="AD482" s="13">
        <v>45578.948969907404</v>
      </c>
      <c r="AE482" s="9" t="s">
        <v>54</v>
      </c>
      <c r="AF482" s="13">
        <v>45578.948969907404</v>
      </c>
      <c r="AG482" s="9"/>
      <c r="AH482" s="9"/>
      <c r="AI482" s="9"/>
      <c r="AJ482" s="13"/>
      <c r="AK482" s="9" t="s">
        <v>83</v>
      </c>
      <c r="AL482" s="8">
        <v>45578.653275462966</v>
      </c>
      <c r="AM482" s="14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</row>
    <row r="483">
      <c r="A483" s="9" t="s">
        <v>2273</v>
      </c>
      <c r="B483" s="9" t="s">
        <v>163</v>
      </c>
      <c r="C483" s="9">
        <v>4279591.0</v>
      </c>
      <c r="D483" s="9" t="s">
        <v>2274</v>
      </c>
      <c r="E483" s="9" t="s">
        <v>41</v>
      </c>
      <c r="F483" s="9" t="s">
        <v>42</v>
      </c>
      <c r="G483" s="9" t="s">
        <v>43</v>
      </c>
      <c r="H483" s="9" t="s">
        <v>44</v>
      </c>
      <c r="I483" s="9" t="s">
        <v>44</v>
      </c>
      <c r="J483" s="9" t="s">
        <v>2275</v>
      </c>
      <c r="K483" s="9" t="s">
        <v>2276</v>
      </c>
      <c r="L483" s="9" t="s">
        <v>111</v>
      </c>
      <c r="M483" s="11">
        <v>0.8333333333333334</v>
      </c>
      <c r="N483" s="9" t="s">
        <v>47</v>
      </c>
      <c r="O483" s="9" t="s">
        <v>311</v>
      </c>
      <c r="P483" s="9" t="s">
        <v>49</v>
      </c>
      <c r="Q483" s="9" t="s">
        <v>50</v>
      </c>
      <c r="R483" s="12"/>
      <c r="S483" s="11">
        <v>0.6760648148148148</v>
      </c>
      <c r="T483" s="11">
        <v>0.6636574074074074</v>
      </c>
      <c r="U483" s="11">
        <v>0.012407407407407407</v>
      </c>
      <c r="V483" s="9">
        <v>1072.0</v>
      </c>
      <c r="W483" s="11">
        <v>0.6755902777777778</v>
      </c>
      <c r="X483" s="11">
        <v>4.7453703703703704E-4</v>
      </c>
      <c r="Y483" s="9">
        <v>41.0</v>
      </c>
      <c r="Z483" s="9" t="s">
        <v>2277</v>
      </c>
      <c r="AA483" s="9" t="s">
        <v>65</v>
      </c>
      <c r="AB483" s="9" t="s">
        <v>208</v>
      </c>
      <c r="AC483" s="9" t="s">
        <v>386</v>
      </c>
      <c r="AD483" s="13">
        <v>45578.68131944445</v>
      </c>
      <c r="AE483" s="9" t="s">
        <v>54</v>
      </c>
      <c r="AF483" s="13">
        <v>45578.68990740741</v>
      </c>
      <c r="AG483" s="9"/>
      <c r="AH483" s="9"/>
      <c r="AI483" s="9"/>
      <c r="AJ483" s="13"/>
      <c r="AK483" s="9" t="s">
        <v>58</v>
      </c>
      <c r="AL483" s="8">
        <v>45578.68105324074</v>
      </c>
      <c r="AM483" s="14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</row>
    <row r="484">
      <c r="A484" s="9" t="s">
        <v>2278</v>
      </c>
      <c r="B484" s="9" t="s">
        <v>74</v>
      </c>
      <c r="C484" s="9">
        <v>4279592.0</v>
      </c>
      <c r="D484" s="9" t="s">
        <v>2279</v>
      </c>
      <c r="E484" s="9" t="s">
        <v>41</v>
      </c>
      <c r="F484" s="9" t="s">
        <v>42</v>
      </c>
      <c r="G484" s="9" t="s">
        <v>43</v>
      </c>
      <c r="H484" s="9" t="s">
        <v>44</v>
      </c>
      <c r="I484" s="9" t="s">
        <v>44</v>
      </c>
      <c r="J484" s="9" t="s">
        <v>2280</v>
      </c>
      <c r="K484" s="9" t="s">
        <v>2281</v>
      </c>
      <c r="L484" s="9" t="s">
        <v>111</v>
      </c>
      <c r="M484" s="11">
        <v>0.8333333333333334</v>
      </c>
      <c r="N484" s="9" t="s">
        <v>47</v>
      </c>
      <c r="O484" s="9" t="s">
        <v>311</v>
      </c>
      <c r="P484" s="9" t="s">
        <v>49</v>
      </c>
      <c r="Q484" s="9" t="s">
        <v>50</v>
      </c>
      <c r="R484" s="12"/>
      <c r="S484" s="11">
        <v>0.6780787037037037</v>
      </c>
      <c r="T484" s="11">
        <v>0.6640972222222222</v>
      </c>
      <c r="U484" s="11">
        <v>0.013981481481481482</v>
      </c>
      <c r="V484" s="9">
        <v>1208.0</v>
      </c>
      <c r="W484" s="11">
        <v>0.6756597222222223</v>
      </c>
      <c r="X484" s="11">
        <v>0.0024189814814814816</v>
      </c>
      <c r="Y484" s="9">
        <v>209.0</v>
      </c>
      <c r="Z484" s="9" t="s">
        <v>2282</v>
      </c>
      <c r="AA484" s="9" t="s">
        <v>65</v>
      </c>
      <c r="AB484" s="9" t="s">
        <v>208</v>
      </c>
      <c r="AC484" s="9" t="s">
        <v>1259</v>
      </c>
      <c r="AD484" s="13">
        <v>45578.68133101852</v>
      </c>
      <c r="AE484" s="9" t="s">
        <v>54</v>
      </c>
      <c r="AF484" s="13">
        <v>45578.69136574074</v>
      </c>
      <c r="AG484" s="9"/>
      <c r="AH484" s="9"/>
      <c r="AI484" s="9"/>
      <c r="AJ484" s="13"/>
      <c r="AK484" s="9" t="s">
        <v>58</v>
      </c>
      <c r="AL484" s="8">
        <v>45578.68105324074</v>
      </c>
      <c r="AM484" s="14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</row>
    <row r="485">
      <c r="A485" s="9" t="s">
        <v>2283</v>
      </c>
      <c r="B485" s="9" t="s">
        <v>157</v>
      </c>
      <c r="C485" s="9">
        <v>4279594.0</v>
      </c>
      <c r="D485" s="9" t="s">
        <v>2284</v>
      </c>
      <c r="E485" s="9" t="s">
        <v>41</v>
      </c>
      <c r="F485" s="9" t="s">
        <v>42</v>
      </c>
      <c r="G485" s="9" t="s">
        <v>43</v>
      </c>
      <c r="H485" s="9" t="s">
        <v>92</v>
      </c>
      <c r="I485" s="9" t="s">
        <v>92</v>
      </c>
      <c r="J485" s="9" t="s">
        <v>2285</v>
      </c>
      <c r="K485" s="9" t="s">
        <v>2286</v>
      </c>
      <c r="L485" s="9" t="s">
        <v>111</v>
      </c>
      <c r="M485" s="11">
        <v>0.8194444444444444</v>
      </c>
      <c r="N485" s="9" t="s">
        <v>47</v>
      </c>
      <c r="O485" s="9" t="s">
        <v>311</v>
      </c>
      <c r="P485" s="9" t="s">
        <v>49</v>
      </c>
      <c r="Q485" s="9" t="s">
        <v>50</v>
      </c>
      <c r="R485" s="12"/>
      <c r="S485" s="11">
        <v>0.6782291666666667</v>
      </c>
      <c r="T485" s="11">
        <v>0.6653240740740741</v>
      </c>
      <c r="U485" s="11">
        <v>0.012905092592592593</v>
      </c>
      <c r="V485" s="9">
        <v>1115.0</v>
      </c>
      <c r="W485" s="11">
        <v>0.67625</v>
      </c>
      <c r="X485" s="11">
        <v>0.001979166666666667</v>
      </c>
      <c r="Y485" s="9">
        <v>171.0</v>
      </c>
      <c r="Z485" s="9" t="s">
        <v>2287</v>
      </c>
      <c r="AA485" s="9" t="s">
        <v>65</v>
      </c>
      <c r="AB485" s="9" t="s">
        <v>96</v>
      </c>
      <c r="AC485" s="9" t="s">
        <v>1654</v>
      </c>
      <c r="AD485" s="13">
        <v>45578.681597222225</v>
      </c>
      <c r="AE485" s="9" t="s">
        <v>54</v>
      </c>
      <c r="AF485" s="13">
        <v>45578.68730324074</v>
      </c>
      <c r="AG485" s="9"/>
      <c r="AH485" s="9"/>
      <c r="AI485" s="9"/>
      <c r="AJ485" s="13"/>
      <c r="AK485" s="9" t="s">
        <v>98</v>
      </c>
      <c r="AL485" s="8">
        <v>45578.68105324074</v>
      </c>
      <c r="AM485" s="14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</row>
    <row r="486">
      <c r="A486" s="9" t="s">
        <v>2288</v>
      </c>
      <c r="B486" s="9" t="s">
        <v>74</v>
      </c>
      <c r="C486" s="9">
        <v>4279596.0</v>
      </c>
      <c r="D486" s="9" t="s">
        <v>2289</v>
      </c>
      <c r="E486" s="9" t="s">
        <v>41</v>
      </c>
      <c r="F486" s="9" t="s">
        <v>42</v>
      </c>
      <c r="G486" s="9" t="s">
        <v>43</v>
      </c>
      <c r="H486" s="9" t="s">
        <v>44</v>
      </c>
      <c r="I486" s="9" t="s">
        <v>44</v>
      </c>
      <c r="J486" s="9" t="s">
        <v>2290</v>
      </c>
      <c r="K486" s="9" t="s">
        <v>2291</v>
      </c>
      <c r="L486" s="9" t="s">
        <v>111</v>
      </c>
      <c r="M486" s="11">
        <v>0.8541666666666666</v>
      </c>
      <c r="N486" s="9" t="s">
        <v>47</v>
      </c>
      <c r="O486" s="9" t="s">
        <v>129</v>
      </c>
      <c r="P486" s="9" t="s">
        <v>49</v>
      </c>
      <c r="Q486" s="9" t="s">
        <v>50</v>
      </c>
      <c r="R486" s="12"/>
      <c r="S486" s="11">
        <v>0.6772337962962963</v>
      </c>
      <c r="T486" s="11">
        <v>0.6680787037037037</v>
      </c>
      <c r="U486" s="11">
        <v>0.009155092592592593</v>
      </c>
      <c r="V486" s="9">
        <v>791.0</v>
      </c>
      <c r="W486" s="11">
        <v>0.6770486111111111</v>
      </c>
      <c r="X486" s="11">
        <v>1.8518518518518518E-4</v>
      </c>
      <c r="Y486" s="9">
        <v>16.0</v>
      </c>
      <c r="Z486" s="9" t="s">
        <v>2292</v>
      </c>
      <c r="AA486" s="9" t="s">
        <v>65</v>
      </c>
      <c r="AB486" s="9" t="s">
        <v>208</v>
      </c>
      <c r="AC486" s="9" t="s">
        <v>2245</v>
      </c>
      <c r="AD486" s="13">
        <v>45578.68150462963</v>
      </c>
      <c r="AE486" s="9" t="s">
        <v>54</v>
      </c>
      <c r="AF486" s="13">
        <v>45578.69594907408</v>
      </c>
      <c r="AG486" s="9"/>
      <c r="AH486" s="9"/>
      <c r="AI486" s="9"/>
      <c r="AJ486" s="13"/>
      <c r="AK486" s="9" t="s">
        <v>58</v>
      </c>
      <c r="AL486" s="8">
        <v>45578.68105324074</v>
      </c>
      <c r="AM486" s="14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</row>
    <row r="487">
      <c r="A487" s="9" t="s">
        <v>2293</v>
      </c>
      <c r="B487" s="9" t="s">
        <v>273</v>
      </c>
      <c r="C487" s="9">
        <v>4279598.0</v>
      </c>
      <c r="D487" s="9" t="s">
        <v>2294</v>
      </c>
      <c r="E487" s="9" t="s">
        <v>41</v>
      </c>
      <c r="F487" s="9" t="s">
        <v>42</v>
      </c>
      <c r="G487" s="9" t="s">
        <v>43</v>
      </c>
      <c r="H487" s="9" t="s">
        <v>92</v>
      </c>
      <c r="I487" s="9" t="s">
        <v>92</v>
      </c>
      <c r="J487" s="9" t="s">
        <v>2295</v>
      </c>
      <c r="K487" s="9" t="s">
        <v>2296</v>
      </c>
      <c r="L487" s="9" t="s">
        <v>2297</v>
      </c>
      <c r="M487" s="11">
        <v>0.16666666666666666</v>
      </c>
      <c r="N487" s="9" t="s">
        <v>47</v>
      </c>
      <c r="O487" s="9" t="s">
        <v>129</v>
      </c>
      <c r="P487" s="9" t="s">
        <v>49</v>
      </c>
      <c r="Q487" s="9" t="s">
        <v>50</v>
      </c>
      <c r="R487" s="12"/>
      <c r="S487" s="11">
        <v>0.6779861111111111</v>
      </c>
      <c r="T487" s="11">
        <v>0.6734490740740741</v>
      </c>
      <c r="U487" s="11">
        <v>0.004537037037037037</v>
      </c>
      <c r="V487" s="9">
        <v>392.0</v>
      </c>
      <c r="W487" s="11">
        <v>0.6778009259259259</v>
      </c>
      <c r="X487" s="11">
        <v>1.8518518518518518E-4</v>
      </c>
      <c r="Y487" s="9">
        <v>16.0</v>
      </c>
      <c r="Z487" s="9" t="s">
        <v>2298</v>
      </c>
      <c r="AA487" s="9" t="s">
        <v>65</v>
      </c>
      <c r="AB487" s="9" t="s">
        <v>96</v>
      </c>
      <c r="AC487" s="9" t="s">
        <v>651</v>
      </c>
      <c r="AD487" s="13">
        <v>45578.6818287037</v>
      </c>
      <c r="AE487" s="9" t="s">
        <v>54</v>
      </c>
      <c r="AF487" s="13">
        <v>45578.692719907405</v>
      </c>
      <c r="AG487" s="9"/>
      <c r="AH487" s="9"/>
      <c r="AI487" s="9"/>
      <c r="AJ487" s="13"/>
      <c r="AK487" s="9" t="s">
        <v>98</v>
      </c>
      <c r="AL487" s="8">
        <v>45578.68105324074</v>
      </c>
      <c r="AM487" s="14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</row>
    <row r="488">
      <c r="A488" s="9" t="s">
        <v>2299</v>
      </c>
      <c r="B488" s="9" t="s">
        <v>163</v>
      </c>
      <c r="C488" s="9">
        <v>4279597.0</v>
      </c>
      <c r="D488" s="9" t="s">
        <v>2300</v>
      </c>
      <c r="E488" s="9" t="s">
        <v>41</v>
      </c>
      <c r="F488" s="9" t="s">
        <v>42</v>
      </c>
      <c r="G488" s="9" t="s">
        <v>43</v>
      </c>
      <c r="H488" s="9" t="s">
        <v>184</v>
      </c>
      <c r="I488" s="9" t="s">
        <v>92</v>
      </c>
      <c r="J488" s="9" t="s">
        <v>2301</v>
      </c>
      <c r="K488" s="9" t="s">
        <v>2302</v>
      </c>
      <c r="L488" s="9" t="s">
        <v>1360</v>
      </c>
      <c r="M488" s="11">
        <v>0.020833333333333332</v>
      </c>
      <c r="N488" s="9" t="s">
        <v>47</v>
      </c>
      <c r="O488" s="9" t="s">
        <v>129</v>
      </c>
      <c r="P488" s="9" t="s">
        <v>49</v>
      </c>
      <c r="Q488" s="9" t="s">
        <v>50</v>
      </c>
      <c r="R488" s="12"/>
      <c r="S488" s="11">
        <v>0.6787615740740741</v>
      </c>
      <c r="T488" s="11">
        <v>0.6742476851851852</v>
      </c>
      <c r="U488" s="11">
        <v>0.0045138888888888885</v>
      </c>
      <c r="V488" s="9">
        <v>390.0</v>
      </c>
      <c r="W488" s="11">
        <v>0.6786226851851852</v>
      </c>
      <c r="X488" s="11">
        <v>1.388888888888889E-4</v>
      </c>
      <c r="Y488" s="9">
        <v>12.0</v>
      </c>
      <c r="Z488" s="9" t="s">
        <v>2303</v>
      </c>
      <c r="AA488" s="9" t="s">
        <v>65</v>
      </c>
      <c r="AB488" s="9" t="s">
        <v>96</v>
      </c>
      <c r="AC488" s="9" t="s">
        <v>1405</v>
      </c>
      <c r="AD488" s="13">
        <v>45578.68133101852</v>
      </c>
      <c r="AE488" s="9" t="s">
        <v>54</v>
      </c>
      <c r="AF488" s="13">
        <v>45578.69048611111</v>
      </c>
      <c r="AG488" s="9"/>
      <c r="AH488" s="9"/>
      <c r="AI488" s="9"/>
      <c r="AJ488" s="13"/>
      <c r="AK488" s="9" t="s">
        <v>98</v>
      </c>
      <c r="AL488" s="8">
        <v>45578.68105324074</v>
      </c>
      <c r="AM488" s="14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</row>
    <row r="489">
      <c r="A489" s="9" t="s">
        <v>2304</v>
      </c>
      <c r="B489" s="9" t="s">
        <v>273</v>
      </c>
      <c r="C489" s="9">
        <v>4279601.0</v>
      </c>
      <c r="D489" s="9" t="s">
        <v>2305</v>
      </c>
      <c r="E489" s="9" t="s">
        <v>41</v>
      </c>
      <c r="F489" s="9" t="s">
        <v>42</v>
      </c>
      <c r="G489" s="9" t="s">
        <v>43</v>
      </c>
      <c r="H489" s="9" t="s">
        <v>184</v>
      </c>
      <c r="I489" s="9" t="s">
        <v>92</v>
      </c>
      <c r="J489" s="9" t="s">
        <v>2306</v>
      </c>
      <c r="K489" s="9" t="s">
        <v>2307</v>
      </c>
      <c r="L489" s="9" t="s">
        <v>111</v>
      </c>
      <c r="M489" s="11">
        <v>0.9375</v>
      </c>
      <c r="N489" s="9" t="s">
        <v>47</v>
      </c>
      <c r="O489" s="9" t="s">
        <v>129</v>
      </c>
      <c r="P489" s="9" t="s">
        <v>49</v>
      </c>
      <c r="Q489" s="9" t="s">
        <v>50</v>
      </c>
      <c r="R489" s="12"/>
      <c r="S489" s="11">
        <v>0.6808680555555555</v>
      </c>
      <c r="T489" s="11">
        <v>0.6776273148148149</v>
      </c>
      <c r="U489" s="11">
        <v>0.0032407407407407406</v>
      </c>
      <c r="V489" s="9">
        <v>280.0</v>
      </c>
      <c r="W489" s="11">
        <v>0.6807291666666667</v>
      </c>
      <c r="X489" s="11">
        <v>1.388888888888889E-4</v>
      </c>
      <c r="Y489" s="9">
        <v>12.0</v>
      </c>
      <c r="Z489" s="9" t="s">
        <v>2308</v>
      </c>
      <c r="AA489" s="9" t="s">
        <v>65</v>
      </c>
      <c r="AB489" s="9" t="s">
        <v>96</v>
      </c>
      <c r="AC489" s="9" t="s">
        <v>1405</v>
      </c>
      <c r="AD489" s="13">
        <v>45578.681342592594</v>
      </c>
      <c r="AE489" s="9" t="s">
        <v>54</v>
      </c>
      <c r="AF489" s="13">
        <v>45578.68849537037</v>
      </c>
      <c r="AG489" s="9"/>
      <c r="AH489" s="9"/>
      <c r="AI489" s="9"/>
      <c r="AJ489" s="13"/>
      <c r="AK489" s="9" t="s">
        <v>98</v>
      </c>
      <c r="AL489" s="8">
        <v>45578.68105324074</v>
      </c>
      <c r="AM489" s="14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</row>
    <row r="490">
      <c r="A490" s="9" t="s">
        <v>2309</v>
      </c>
      <c r="B490" s="9" t="s">
        <v>2310</v>
      </c>
      <c r="C490" s="9">
        <v>4279600.0</v>
      </c>
      <c r="D490" s="9" t="s">
        <v>2311</v>
      </c>
      <c r="E490" s="9" t="s">
        <v>41</v>
      </c>
      <c r="F490" s="9" t="s">
        <v>42</v>
      </c>
      <c r="G490" s="9" t="s">
        <v>43</v>
      </c>
      <c r="H490" s="9" t="s">
        <v>185</v>
      </c>
      <c r="I490" s="9" t="s">
        <v>184</v>
      </c>
      <c r="J490" s="9" t="s">
        <v>2312</v>
      </c>
      <c r="K490" s="9" t="s">
        <v>2313</v>
      </c>
      <c r="L490" s="9" t="s">
        <v>111</v>
      </c>
      <c r="M490" s="11">
        <v>0.8680555555555556</v>
      </c>
      <c r="N490" s="9" t="s">
        <v>47</v>
      </c>
      <c r="O490" s="9" t="s">
        <v>129</v>
      </c>
      <c r="P490" s="9" t="s">
        <v>49</v>
      </c>
      <c r="Q490" s="9" t="s">
        <v>50</v>
      </c>
      <c r="R490" s="12"/>
      <c r="S490" s="11">
        <v>0.6820138888888889</v>
      </c>
      <c r="T490" s="11">
        <v>0.6782060185185185</v>
      </c>
      <c r="U490" s="11">
        <v>0.0038078703703703703</v>
      </c>
      <c r="V490" s="9">
        <v>329.0</v>
      </c>
      <c r="W490" s="11">
        <v>0.6818981481481482</v>
      </c>
      <c r="X490" s="11">
        <v>1.1574074074074075E-4</v>
      </c>
      <c r="Y490" s="9">
        <v>10.0</v>
      </c>
      <c r="Z490" s="9" t="s">
        <v>2314</v>
      </c>
      <c r="AA490" s="9" t="s">
        <v>65</v>
      </c>
      <c r="AB490" s="9" t="s">
        <v>96</v>
      </c>
      <c r="AC490" s="9" t="s">
        <v>634</v>
      </c>
      <c r="AD490" s="13">
        <v>45578.695289351854</v>
      </c>
      <c r="AE490" s="9" t="s">
        <v>54</v>
      </c>
      <c r="AF490" s="13">
        <v>45578.70434027778</v>
      </c>
      <c r="AG490" s="9"/>
      <c r="AH490" s="9"/>
      <c r="AI490" s="9"/>
      <c r="AJ490" s="13"/>
      <c r="AK490" s="9" t="s">
        <v>98</v>
      </c>
      <c r="AL490" s="8">
        <v>45578.69493055555</v>
      </c>
      <c r="AM490" s="14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</row>
    <row r="491">
      <c r="A491" s="9" t="s">
        <v>2315</v>
      </c>
      <c r="B491" s="9" t="s">
        <v>163</v>
      </c>
      <c r="C491" s="9">
        <v>4279602.0</v>
      </c>
      <c r="D491" s="9" t="s">
        <v>2316</v>
      </c>
      <c r="E491" s="9" t="s">
        <v>41</v>
      </c>
      <c r="F491" s="9" t="s">
        <v>42</v>
      </c>
      <c r="G491" s="9" t="s">
        <v>43</v>
      </c>
      <c r="H491" s="9" t="s">
        <v>92</v>
      </c>
      <c r="I491" s="9" t="s">
        <v>1174</v>
      </c>
      <c r="J491" s="9" t="s">
        <v>2317</v>
      </c>
      <c r="K491" s="9" t="s">
        <v>2318</v>
      </c>
      <c r="L491" s="9" t="s">
        <v>111</v>
      </c>
      <c r="M491" s="11">
        <v>0.8541666666666666</v>
      </c>
      <c r="N491" s="9" t="s">
        <v>47</v>
      </c>
      <c r="O491" s="9" t="s">
        <v>428</v>
      </c>
      <c r="P491" s="9" t="s">
        <v>49</v>
      </c>
      <c r="Q491" s="9" t="s">
        <v>50</v>
      </c>
      <c r="R491" s="12"/>
      <c r="S491" s="11">
        <v>0.6832870370370371</v>
      </c>
      <c r="T491" s="11">
        <v>0.6788425925925926</v>
      </c>
      <c r="U491" s="11">
        <v>0.0044444444444444444</v>
      </c>
      <c r="V491" s="9">
        <v>384.0</v>
      </c>
      <c r="W491" s="11">
        <v>0.6825</v>
      </c>
      <c r="X491" s="11">
        <v>7.87037037037037E-4</v>
      </c>
      <c r="Y491" s="9">
        <v>68.0</v>
      </c>
      <c r="Z491" s="9" t="s">
        <v>2319</v>
      </c>
      <c r="AA491" s="9" t="s">
        <v>65</v>
      </c>
      <c r="AB491" s="9" t="s">
        <v>96</v>
      </c>
      <c r="AC491" s="9" t="s">
        <v>634</v>
      </c>
      <c r="AD491" s="13">
        <v>45578.69530092592</v>
      </c>
      <c r="AE491" s="9" t="s">
        <v>54</v>
      </c>
      <c r="AF491" s="13">
        <v>45578.70240740741</v>
      </c>
      <c r="AG491" s="9"/>
      <c r="AH491" s="9"/>
      <c r="AI491" s="9"/>
      <c r="AJ491" s="13"/>
      <c r="AK491" s="9" t="s">
        <v>98</v>
      </c>
      <c r="AL491" s="8">
        <v>45578.69493055555</v>
      </c>
      <c r="AM491" s="14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</row>
    <row r="492">
      <c r="A492" s="9" t="s">
        <v>2320</v>
      </c>
      <c r="B492" s="9" t="s">
        <v>273</v>
      </c>
      <c r="C492" s="9">
        <v>4279604.0</v>
      </c>
      <c r="D492" s="9" t="s">
        <v>2321</v>
      </c>
      <c r="E492" s="9" t="s">
        <v>41</v>
      </c>
      <c r="F492" s="9" t="s">
        <v>42</v>
      </c>
      <c r="G492" s="9" t="s">
        <v>43</v>
      </c>
      <c r="H492" s="9" t="s">
        <v>76</v>
      </c>
      <c r="I492" s="9" t="s">
        <v>76</v>
      </c>
      <c r="J492" s="9" t="s">
        <v>2322</v>
      </c>
      <c r="K492" s="9" t="s">
        <v>2323</v>
      </c>
      <c r="L492" s="9" t="s">
        <v>1360</v>
      </c>
      <c r="M492" s="11">
        <v>0.08333333333333333</v>
      </c>
      <c r="N492" s="9" t="s">
        <v>47</v>
      </c>
      <c r="O492" s="9" t="s">
        <v>428</v>
      </c>
      <c r="P492" s="9" t="s">
        <v>49</v>
      </c>
      <c r="Q492" s="9" t="s">
        <v>50</v>
      </c>
      <c r="R492" s="12"/>
      <c r="S492" s="11">
        <v>0.6842939814814815</v>
      </c>
      <c r="T492" s="11">
        <v>0.6830671296296297</v>
      </c>
      <c r="U492" s="11">
        <v>0.0012268518518518518</v>
      </c>
      <c r="V492" s="9">
        <v>106.0</v>
      </c>
      <c r="W492" s="11">
        <v>0.6834837962962963</v>
      </c>
      <c r="X492" s="11">
        <v>8.101851851851852E-4</v>
      </c>
      <c r="Y492" s="9">
        <v>70.0</v>
      </c>
      <c r="Z492" s="9" t="s">
        <v>2324</v>
      </c>
      <c r="AA492" s="9" t="s">
        <v>65</v>
      </c>
      <c r="AB492" s="9" t="s">
        <v>96</v>
      </c>
      <c r="AC492" s="9" t="s">
        <v>456</v>
      </c>
      <c r="AD492" s="13">
        <v>45578.71539351852</v>
      </c>
      <c r="AE492" s="9" t="s">
        <v>54</v>
      </c>
      <c r="AF492" s="13">
        <v>45578.722708333335</v>
      </c>
      <c r="AG492" s="9"/>
      <c r="AH492" s="9"/>
      <c r="AI492" s="9"/>
      <c r="AJ492" s="13"/>
      <c r="AK492" s="9" t="s">
        <v>83</v>
      </c>
      <c r="AL492" s="8">
        <v>45578.69493055555</v>
      </c>
      <c r="AM492" s="14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</row>
    <row r="493">
      <c r="A493" s="9" t="s">
        <v>2325</v>
      </c>
      <c r="B493" s="9" t="s">
        <v>444</v>
      </c>
      <c r="C493" s="9">
        <v>4279612.0</v>
      </c>
      <c r="D493" s="9" t="s">
        <v>2326</v>
      </c>
      <c r="E493" s="9" t="s">
        <v>41</v>
      </c>
      <c r="F493" s="9" t="s">
        <v>42</v>
      </c>
      <c r="G493" s="9" t="s">
        <v>43</v>
      </c>
      <c r="H493" s="9" t="s">
        <v>44</v>
      </c>
      <c r="I493" s="9" t="s">
        <v>44</v>
      </c>
      <c r="J493" s="9" t="s">
        <v>2327</v>
      </c>
      <c r="K493" s="9" t="s">
        <v>2328</v>
      </c>
      <c r="L493" s="9" t="s">
        <v>111</v>
      </c>
      <c r="M493" s="11">
        <v>0.9791666666666666</v>
      </c>
      <c r="N493" s="9" t="s">
        <v>47</v>
      </c>
      <c r="O493" s="9" t="s">
        <v>311</v>
      </c>
      <c r="P493" s="9" t="s">
        <v>49</v>
      </c>
      <c r="Q493" s="9" t="s">
        <v>50</v>
      </c>
      <c r="R493" s="12"/>
      <c r="S493" s="11">
        <v>0.7051388888888889</v>
      </c>
      <c r="T493" s="11">
        <v>0.702037037037037</v>
      </c>
      <c r="U493" s="11">
        <v>0.0031018518518518517</v>
      </c>
      <c r="V493" s="9">
        <v>268.0</v>
      </c>
      <c r="W493" s="11">
        <v>0.7023958333333333</v>
      </c>
      <c r="X493" s="11">
        <v>0.0027430555555555554</v>
      </c>
      <c r="Y493" s="9">
        <v>237.0</v>
      </c>
      <c r="Z493" s="9" t="s">
        <v>2329</v>
      </c>
      <c r="AA493" s="9" t="s">
        <v>65</v>
      </c>
      <c r="AB493" s="9" t="s">
        <v>208</v>
      </c>
      <c r="AC493" s="9" t="s">
        <v>2245</v>
      </c>
      <c r="AD493" s="13">
        <v>45578.7090625</v>
      </c>
      <c r="AE493" s="9" t="s">
        <v>54</v>
      </c>
      <c r="AF493" s="13">
        <v>45578.71399305556</v>
      </c>
      <c r="AG493" s="9"/>
      <c r="AH493" s="9"/>
      <c r="AI493" s="9"/>
      <c r="AJ493" s="13"/>
      <c r="AK493" s="9" t="s">
        <v>58</v>
      </c>
      <c r="AL493" s="8">
        <v>45578.708865740744</v>
      </c>
      <c r="AM493" s="14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</row>
    <row r="494">
      <c r="A494" s="9" t="s">
        <v>2330</v>
      </c>
      <c r="B494" s="9" t="s">
        <v>883</v>
      </c>
      <c r="C494" s="9">
        <v>4279613.0</v>
      </c>
      <c r="D494" s="9" t="s">
        <v>2331</v>
      </c>
      <c r="E494" s="9" t="s">
        <v>41</v>
      </c>
      <c r="F494" s="9" t="s">
        <v>42</v>
      </c>
      <c r="G494" s="9" t="s">
        <v>43</v>
      </c>
      <c r="H494" s="9" t="s">
        <v>1397</v>
      </c>
      <c r="I494" s="9" t="s">
        <v>591</v>
      </c>
      <c r="J494" s="9" t="s">
        <v>2332</v>
      </c>
      <c r="K494" s="9" t="s">
        <v>2333</v>
      </c>
      <c r="L494" s="9" t="s">
        <v>111</v>
      </c>
      <c r="M494" s="11">
        <v>0.875</v>
      </c>
      <c r="N494" s="9" t="s">
        <v>47</v>
      </c>
      <c r="O494" s="9" t="s">
        <v>311</v>
      </c>
      <c r="P494" s="9" t="s">
        <v>49</v>
      </c>
      <c r="Q494" s="9" t="s">
        <v>50</v>
      </c>
      <c r="R494" s="12"/>
      <c r="S494" s="11">
        <v>0.7050462962962963</v>
      </c>
      <c r="T494" s="11">
        <v>0.7034375</v>
      </c>
      <c r="U494" s="11">
        <v>0.0016087962962962963</v>
      </c>
      <c r="V494" s="9">
        <v>139.0</v>
      </c>
      <c r="W494" s="11">
        <v>0.7038078703703704</v>
      </c>
      <c r="X494" s="11">
        <v>0.001238425925925926</v>
      </c>
      <c r="Y494" s="9">
        <v>107.0</v>
      </c>
      <c r="Z494" s="9" t="s">
        <v>2334</v>
      </c>
      <c r="AA494" s="9" t="s">
        <v>65</v>
      </c>
      <c r="AB494" s="9" t="s">
        <v>582</v>
      </c>
      <c r="AC494" s="9" t="s">
        <v>922</v>
      </c>
      <c r="AD494" s="13">
        <v>45578.709282407406</v>
      </c>
      <c r="AE494" s="9" t="s">
        <v>54</v>
      </c>
      <c r="AF494" s="13">
        <v>45578.71797453704</v>
      </c>
      <c r="AG494" s="9"/>
      <c r="AH494" s="9"/>
      <c r="AI494" s="9"/>
      <c r="AJ494" s="13"/>
      <c r="AK494" s="9" t="s">
        <v>133</v>
      </c>
      <c r="AL494" s="8">
        <v>45578.708865740744</v>
      </c>
      <c r="AM494" s="14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</row>
    <row r="495">
      <c r="A495" s="9" t="s">
        <v>2335</v>
      </c>
      <c r="B495" s="9" t="s">
        <v>74</v>
      </c>
      <c r="C495" s="9">
        <v>4279615.0</v>
      </c>
      <c r="D495" s="9" t="s">
        <v>2336</v>
      </c>
      <c r="E495" s="9" t="s">
        <v>41</v>
      </c>
      <c r="F495" s="9" t="s">
        <v>42</v>
      </c>
      <c r="G495" s="9" t="s">
        <v>43</v>
      </c>
      <c r="H495" s="9" t="s">
        <v>397</v>
      </c>
      <c r="I495" s="9" t="s">
        <v>1174</v>
      </c>
      <c r="J495" s="9" t="s">
        <v>2337</v>
      </c>
      <c r="K495" s="9" t="s">
        <v>2338</v>
      </c>
      <c r="L495" s="9" t="s">
        <v>111</v>
      </c>
      <c r="M495" s="11">
        <v>0.86875</v>
      </c>
      <c r="N495" s="9" t="s">
        <v>47</v>
      </c>
      <c r="O495" s="9" t="s">
        <v>311</v>
      </c>
      <c r="P495" s="9" t="s">
        <v>49</v>
      </c>
      <c r="Q495" s="9" t="s">
        <v>50</v>
      </c>
      <c r="R495" s="12"/>
      <c r="S495" s="11">
        <v>0.7064699074074074</v>
      </c>
      <c r="T495" s="11">
        <v>0.7043981481481482</v>
      </c>
      <c r="U495" s="11">
        <v>0.0020717592592592593</v>
      </c>
      <c r="V495" s="9">
        <v>179.0</v>
      </c>
      <c r="W495" s="11">
        <v>0.7055439814814815</v>
      </c>
      <c r="X495" s="11">
        <v>9.25925925925926E-4</v>
      </c>
      <c r="Y495" s="9">
        <v>80.0</v>
      </c>
      <c r="Z495" s="9" t="s">
        <v>2339</v>
      </c>
      <c r="AA495" s="9" t="s">
        <v>52</v>
      </c>
      <c r="AB495" s="9" t="s">
        <v>279</v>
      </c>
      <c r="AC495" s="9" t="s">
        <v>279</v>
      </c>
      <c r="AD495" s="13">
        <v>45578.822280092594</v>
      </c>
      <c r="AE495" s="9" t="s">
        <v>54</v>
      </c>
      <c r="AF495" s="13">
        <v>45578.822280092594</v>
      </c>
      <c r="AG495" s="9"/>
      <c r="AH495" s="9"/>
      <c r="AI495" s="9"/>
      <c r="AJ495" s="13"/>
      <c r="AK495" s="9" t="s">
        <v>98</v>
      </c>
      <c r="AL495" s="8">
        <v>45578.708865740744</v>
      </c>
      <c r="AM495" s="14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</row>
    <row r="496">
      <c r="A496" s="9" t="s">
        <v>2340</v>
      </c>
      <c r="B496" s="9" t="s">
        <v>157</v>
      </c>
      <c r="C496" s="9">
        <v>4279617.0</v>
      </c>
      <c r="D496" s="9" t="s">
        <v>2341</v>
      </c>
      <c r="E496" s="9" t="s">
        <v>41</v>
      </c>
      <c r="F496" s="9" t="s">
        <v>42</v>
      </c>
      <c r="G496" s="9" t="s">
        <v>43</v>
      </c>
      <c r="H496" s="9" t="s">
        <v>117</v>
      </c>
      <c r="I496" s="9" t="s">
        <v>117</v>
      </c>
      <c r="J496" s="9" t="s">
        <v>2342</v>
      </c>
      <c r="K496" s="9" t="s">
        <v>2343</v>
      </c>
      <c r="L496" s="9" t="s">
        <v>111</v>
      </c>
      <c r="M496" s="11">
        <v>0.8541666666666666</v>
      </c>
      <c r="N496" s="9" t="s">
        <v>47</v>
      </c>
      <c r="O496" s="9" t="s">
        <v>311</v>
      </c>
      <c r="P496" s="9" t="s">
        <v>49</v>
      </c>
      <c r="Q496" s="9" t="s">
        <v>50</v>
      </c>
      <c r="R496" s="12"/>
      <c r="S496" s="11">
        <v>0.7088078703703704</v>
      </c>
      <c r="T496" s="11">
        <v>0.7079976851851851</v>
      </c>
      <c r="U496" s="11">
        <v>8.101851851851852E-4</v>
      </c>
      <c r="V496" s="9">
        <v>70.0</v>
      </c>
      <c r="W496" s="11">
        <v>0.7083449074074074</v>
      </c>
      <c r="X496" s="11">
        <v>4.62962962962963E-4</v>
      </c>
      <c r="Y496" s="9">
        <v>40.0</v>
      </c>
      <c r="Z496" s="9" t="s">
        <v>2344</v>
      </c>
      <c r="AA496" s="9" t="s">
        <v>65</v>
      </c>
      <c r="AB496" s="9" t="s">
        <v>140</v>
      </c>
      <c r="AC496" s="9" t="s">
        <v>1066</v>
      </c>
      <c r="AD496" s="13">
        <v>45578.7237962963</v>
      </c>
      <c r="AE496" s="9" t="s">
        <v>54</v>
      </c>
      <c r="AF496" s="13">
        <v>45578.72975694444</v>
      </c>
      <c r="AG496" s="9"/>
      <c r="AH496" s="9"/>
      <c r="AI496" s="9"/>
      <c r="AJ496" s="13"/>
      <c r="AK496" s="9" t="s">
        <v>124</v>
      </c>
      <c r="AL496" s="8">
        <v>45578.722719907404</v>
      </c>
      <c r="AM496" s="14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</row>
    <row r="497">
      <c r="A497" s="9" t="s">
        <v>2345</v>
      </c>
      <c r="B497" s="9" t="s">
        <v>39</v>
      </c>
      <c r="C497" s="9">
        <v>4279618.0</v>
      </c>
      <c r="D497" s="9" t="s">
        <v>2346</v>
      </c>
      <c r="E497" s="9" t="s">
        <v>41</v>
      </c>
      <c r="F497" s="9" t="s">
        <v>42</v>
      </c>
      <c r="G497" s="9" t="s">
        <v>43</v>
      </c>
      <c r="H497" s="9" t="s">
        <v>44</v>
      </c>
      <c r="I497" s="9" t="s">
        <v>44</v>
      </c>
      <c r="J497" s="9" t="s">
        <v>2347</v>
      </c>
      <c r="K497" s="9" t="s">
        <v>2348</v>
      </c>
      <c r="L497" s="9" t="s">
        <v>111</v>
      </c>
      <c r="M497" s="11">
        <v>0.9166666666666666</v>
      </c>
      <c r="N497" s="9" t="s">
        <v>47</v>
      </c>
      <c r="O497" s="9" t="s">
        <v>532</v>
      </c>
      <c r="P497" s="9" t="s">
        <v>49</v>
      </c>
      <c r="Q497" s="9" t="s">
        <v>50</v>
      </c>
      <c r="R497" s="12"/>
      <c r="S497" s="11">
        <v>0.7112268518518519</v>
      </c>
      <c r="T497" s="11">
        <v>0.7093055555555555</v>
      </c>
      <c r="U497" s="11">
        <v>0.0019212962962962964</v>
      </c>
      <c r="V497" s="9">
        <v>166.0</v>
      </c>
      <c r="W497" s="11">
        <v>0.7097685185185185</v>
      </c>
      <c r="X497" s="11">
        <v>0.0014583333333333334</v>
      </c>
      <c r="Y497" s="9">
        <v>126.0</v>
      </c>
      <c r="Z497" s="9" t="s">
        <v>2349</v>
      </c>
      <c r="AA497" s="9" t="s">
        <v>65</v>
      </c>
      <c r="AB497" s="9" t="s">
        <v>208</v>
      </c>
      <c r="AC497" s="9" t="s">
        <v>2245</v>
      </c>
      <c r="AD497" s="13">
        <v>45578.722905092596</v>
      </c>
      <c r="AE497" s="9" t="s">
        <v>54</v>
      </c>
      <c r="AF497" s="13">
        <v>45579.33998842593</v>
      </c>
      <c r="AG497" s="9"/>
      <c r="AH497" s="9"/>
      <c r="AI497" s="9"/>
      <c r="AJ497" s="13"/>
      <c r="AK497" s="9" t="s">
        <v>58</v>
      </c>
      <c r="AL497" s="8">
        <v>45578.722719907404</v>
      </c>
      <c r="AM497" s="14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</row>
    <row r="498">
      <c r="A498" s="9" t="s">
        <v>2350</v>
      </c>
      <c r="B498" s="9" t="s">
        <v>163</v>
      </c>
      <c r="C498" s="9">
        <v>4279614.0</v>
      </c>
      <c r="D498" s="9" t="s">
        <v>2351</v>
      </c>
      <c r="E498" s="9" t="s">
        <v>41</v>
      </c>
      <c r="F498" s="9" t="s">
        <v>42</v>
      </c>
      <c r="G498" s="9" t="s">
        <v>43</v>
      </c>
      <c r="H498" s="9" t="s">
        <v>2158</v>
      </c>
      <c r="I498" s="9" t="s">
        <v>117</v>
      </c>
      <c r="J498" s="9" t="s">
        <v>2352</v>
      </c>
      <c r="K498" s="9" t="s">
        <v>2353</v>
      </c>
      <c r="L498" s="9" t="s">
        <v>111</v>
      </c>
      <c r="M498" s="11">
        <v>0.9583333333333334</v>
      </c>
      <c r="N498" s="9" t="s">
        <v>47</v>
      </c>
      <c r="O498" s="9" t="s">
        <v>311</v>
      </c>
      <c r="P498" s="9" t="s">
        <v>49</v>
      </c>
      <c r="Q498" s="9" t="s">
        <v>50</v>
      </c>
      <c r="R498" s="12"/>
      <c r="S498" s="11">
        <v>0.7116319444444444</v>
      </c>
      <c r="T498" s="11">
        <v>0.7102777777777778</v>
      </c>
      <c r="U498" s="11">
        <v>0.0013541666666666667</v>
      </c>
      <c r="V498" s="9">
        <v>117.0</v>
      </c>
      <c r="W498" s="11">
        <v>0.7107060185185186</v>
      </c>
      <c r="X498" s="11">
        <v>9.25925925925926E-4</v>
      </c>
      <c r="Y498" s="9">
        <v>80.0</v>
      </c>
      <c r="Z498" s="9" t="s">
        <v>2354</v>
      </c>
      <c r="AA498" s="9" t="s">
        <v>65</v>
      </c>
      <c r="AB498" s="9" t="s">
        <v>140</v>
      </c>
      <c r="AC498" s="9" t="s">
        <v>1593</v>
      </c>
      <c r="AD498" s="13">
        <v>45578.7237962963</v>
      </c>
      <c r="AE498" s="9" t="s">
        <v>54</v>
      </c>
      <c r="AF498" s="13">
        <v>45578.73416666667</v>
      </c>
      <c r="AG498" s="9"/>
      <c r="AH498" s="9"/>
      <c r="AI498" s="9"/>
      <c r="AJ498" s="13"/>
      <c r="AK498" s="9" t="s">
        <v>124</v>
      </c>
      <c r="AL498" s="8">
        <v>45578.722719907404</v>
      </c>
      <c r="AM498" s="14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</row>
    <row r="499">
      <c r="A499" s="9" t="s">
        <v>2355</v>
      </c>
      <c r="B499" s="9" t="s">
        <v>163</v>
      </c>
      <c r="C499" s="9">
        <v>4279620.0</v>
      </c>
      <c r="D499" s="9" t="s">
        <v>2356</v>
      </c>
      <c r="E499" s="9" t="s">
        <v>41</v>
      </c>
      <c r="F499" s="9" t="s">
        <v>42</v>
      </c>
      <c r="G499" s="9" t="s">
        <v>43</v>
      </c>
      <c r="H499" s="9" t="s">
        <v>44</v>
      </c>
      <c r="I499" s="9" t="s">
        <v>44</v>
      </c>
      <c r="J499" s="9" t="s">
        <v>2357</v>
      </c>
      <c r="K499" s="9" t="s">
        <v>2358</v>
      </c>
      <c r="L499" s="9" t="s">
        <v>111</v>
      </c>
      <c r="M499" s="11">
        <v>0.875</v>
      </c>
      <c r="N499" s="9" t="s">
        <v>47</v>
      </c>
      <c r="O499" s="9" t="s">
        <v>366</v>
      </c>
      <c r="P499" s="9" t="s">
        <v>49</v>
      </c>
      <c r="Q499" s="9" t="s">
        <v>50</v>
      </c>
      <c r="R499" s="12"/>
      <c r="S499" s="11">
        <v>0.7128935185185186</v>
      </c>
      <c r="T499" s="11">
        <v>0.7121990740740741</v>
      </c>
      <c r="U499" s="11">
        <v>6.944444444444445E-4</v>
      </c>
      <c r="V499" s="9">
        <v>60.0</v>
      </c>
      <c r="W499" s="11">
        <v>0.7127083333333334</v>
      </c>
      <c r="X499" s="11">
        <v>1.8518518518518518E-4</v>
      </c>
      <c r="Y499" s="9">
        <v>16.0</v>
      </c>
      <c r="Z499" s="9" t="s">
        <v>2359</v>
      </c>
      <c r="AA499" s="9" t="s">
        <v>65</v>
      </c>
      <c r="AB499" s="9" t="s">
        <v>208</v>
      </c>
      <c r="AC499" s="9" t="s">
        <v>241</v>
      </c>
      <c r="AD499" s="13">
        <v>45578.72292824074</v>
      </c>
      <c r="AE499" s="9" t="s">
        <v>54</v>
      </c>
      <c r="AF499" s="13">
        <v>45578.797326388885</v>
      </c>
      <c r="AG499" s="9"/>
      <c r="AH499" s="9"/>
      <c r="AI499" s="9"/>
      <c r="AJ499" s="13"/>
      <c r="AK499" s="9" t="s">
        <v>58</v>
      </c>
      <c r="AL499" s="8">
        <v>45578.722719907404</v>
      </c>
      <c r="AM499" s="14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</row>
    <row r="500">
      <c r="A500" s="9" t="s">
        <v>2360</v>
      </c>
      <c r="B500" s="9" t="s">
        <v>163</v>
      </c>
      <c r="C500" s="9">
        <v>4279608.0</v>
      </c>
      <c r="D500" s="9" t="s">
        <v>2361</v>
      </c>
      <c r="E500" s="9" t="s">
        <v>41</v>
      </c>
      <c r="F500" s="9" t="s">
        <v>42</v>
      </c>
      <c r="G500" s="9" t="s">
        <v>43</v>
      </c>
      <c r="H500" s="9" t="s">
        <v>117</v>
      </c>
      <c r="I500" s="9" t="s">
        <v>117</v>
      </c>
      <c r="J500" s="9" t="s">
        <v>2362</v>
      </c>
      <c r="K500" s="9" t="s">
        <v>2363</v>
      </c>
      <c r="L500" s="9" t="s">
        <v>111</v>
      </c>
      <c r="M500" s="11">
        <v>0.8541666666666666</v>
      </c>
      <c r="N500" s="9" t="s">
        <v>47</v>
      </c>
      <c r="O500" s="9" t="s">
        <v>311</v>
      </c>
      <c r="P500" s="9" t="s">
        <v>49</v>
      </c>
      <c r="Q500" s="9" t="s">
        <v>50</v>
      </c>
      <c r="R500" s="12"/>
      <c r="S500" s="11">
        <v>0.7150462962962963</v>
      </c>
      <c r="T500" s="11">
        <v>0.7139351851851852</v>
      </c>
      <c r="U500" s="11">
        <v>0.0011111111111111111</v>
      </c>
      <c r="V500" s="9">
        <v>96.0</v>
      </c>
      <c r="W500" s="11">
        <v>0.7142939814814815</v>
      </c>
      <c r="X500" s="11">
        <v>7.523148148148148E-4</v>
      </c>
      <c r="Y500" s="9">
        <v>65.0</v>
      </c>
      <c r="Z500" s="9" t="s">
        <v>2364</v>
      </c>
      <c r="AA500" s="9" t="s">
        <v>65</v>
      </c>
      <c r="AB500" s="9" t="s">
        <v>140</v>
      </c>
      <c r="AC500" s="9" t="s">
        <v>182</v>
      </c>
      <c r="AD500" s="13">
        <v>45578.72381944444</v>
      </c>
      <c r="AE500" s="9" t="s">
        <v>54</v>
      </c>
      <c r="AF500" s="13">
        <v>45578.74056712963</v>
      </c>
      <c r="AG500" s="9"/>
      <c r="AH500" s="9"/>
      <c r="AI500" s="9"/>
      <c r="AJ500" s="13"/>
      <c r="AK500" s="9" t="s">
        <v>124</v>
      </c>
      <c r="AL500" s="8">
        <v>45578.722719907404</v>
      </c>
      <c r="AM500" s="14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</row>
    <row r="501">
      <c r="A501" s="9" t="s">
        <v>2365</v>
      </c>
      <c r="B501" s="9" t="s">
        <v>39</v>
      </c>
      <c r="C501" s="9">
        <v>4279622.0</v>
      </c>
      <c r="D501" s="9" t="s">
        <v>2366</v>
      </c>
      <c r="E501" s="9" t="s">
        <v>41</v>
      </c>
      <c r="F501" s="9" t="s">
        <v>42</v>
      </c>
      <c r="G501" s="9" t="s">
        <v>43</v>
      </c>
      <c r="H501" s="9" t="s">
        <v>152</v>
      </c>
      <c r="I501" s="9" t="s">
        <v>44</v>
      </c>
      <c r="J501" s="9" t="s">
        <v>2367</v>
      </c>
      <c r="K501" s="9" t="s">
        <v>2368</v>
      </c>
      <c r="L501" s="9" t="s">
        <v>111</v>
      </c>
      <c r="M501" s="11">
        <v>0.9166666666666666</v>
      </c>
      <c r="N501" s="9" t="s">
        <v>47</v>
      </c>
      <c r="O501" s="9" t="s">
        <v>366</v>
      </c>
      <c r="P501" s="9" t="s">
        <v>49</v>
      </c>
      <c r="Q501" s="9" t="s">
        <v>50</v>
      </c>
      <c r="R501" s="12"/>
      <c r="S501" s="11">
        <v>0.7184027777777777</v>
      </c>
      <c r="T501" s="11">
        <v>0.7151504629629629</v>
      </c>
      <c r="U501" s="11">
        <v>0.0032523148148148147</v>
      </c>
      <c r="V501" s="9">
        <v>281.0</v>
      </c>
      <c r="W501" s="11">
        <v>0.715625</v>
      </c>
      <c r="X501" s="11">
        <v>0.002777777777777778</v>
      </c>
      <c r="Y501" s="9">
        <v>240.0</v>
      </c>
      <c r="Z501" s="9" t="s">
        <v>2369</v>
      </c>
      <c r="AA501" s="9" t="s">
        <v>65</v>
      </c>
      <c r="AB501" s="9" t="s">
        <v>352</v>
      </c>
      <c r="AC501" s="9" t="s">
        <v>2370</v>
      </c>
      <c r="AD501" s="13">
        <v>45578.722719907404</v>
      </c>
      <c r="AE501" s="9" t="s">
        <v>54</v>
      </c>
      <c r="AF501" s="13">
        <v>45578.72857638889</v>
      </c>
      <c r="AG501" s="9"/>
      <c r="AH501" s="9"/>
      <c r="AI501" s="9"/>
      <c r="AJ501" s="13"/>
      <c r="AK501" s="9" t="s">
        <v>133</v>
      </c>
      <c r="AL501" s="8">
        <v>45578.722719907404</v>
      </c>
      <c r="AM501" s="14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</row>
    <row r="502">
      <c r="A502" s="9" t="s">
        <v>2371</v>
      </c>
      <c r="B502" s="9" t="s">
        <v>2372</v>
      </c>
      <c r="C502" s="9">
        <v>4279628.0</v>
      </c>
      <c r="D502" s="9" t="s">
        <v>2373</v>
      </c>
      <c r="E502" s="9" t="s">
        <v>41</v>
      </c>
      <c r="F502" s="9" t="s">
        <v>42</v>
      </c>
      <c r="G502" s="9" t="s">
        <v>43</v>
      </c>
      <c r="H502" s="9" t="s">
        <v>92</v>
      </c>
      <c r="I502" s="9" t="s">
        <v>92</v>
      </c>
      <c r="J502" s="9" t="s">
        <v>2374</v>
      </c>
      <c r="K502" s="9" t="s">
        <v>2375</v>
      </c>
      <c r="L502" s="9" t="s">
        <v>111</v>
      </c>
      <c r="M502" s="11">
        <v>0.9166666666666666</v>
      </c>
      <c r="N502" s="9" t="s">
        <v>47</v>
      </c>
      <c r="O502" s="9" t="s">
        <v>311</v>
      </c>
      <c r="P502" s="9" t="s">
        <v>49</v>
      </c>
      <c r="Q502" s="9" t="s">
        <v>50</v>
      </c>
      <c r="R502" s="12"/>
      <c r="S502" s="11">
        <v>0.7230902777777778</v>
      </c>
      <c r="T502" s="11">
        <v>0.7216435185185185</v>
      </c>
      <c r="U502" s="11">
        <v>0.0014467592592592592</v>
      </c>
      <c r="V502" s="9">
        <v>125.0</v>
      </c>
      <c r="W502" s="11">
        <v>0.7222222222222222</v>
      </c>
      <c r="X502" s="11">
        <v>8.680555555555555E-4</v>
      </c>
      <c r="Y502" s="9">
        <v>75.0</v>
      </c>
      <c r="Z502" s="9" t="s">
        <v>2376</v>
      </c>
      <c r="AA502" s="9" t="s">
        <v>65</v>
      </c>
      <c r="AB502" s="9" t="s">
        <v>96</v>
      </c>
      <c r="AC502" s="9" t="s">
        <v>1654</v>
      </c>
      <c r="AD502" s="13">
        <v>45578.73684027778</v>
      </c>
      <c r="AE502" s="9" t="s">
        <v>54</v>
      </c>
      <c r="AF502" s="13">
        <v>45578.74212962963</v>
      </c>
      <c r="AG502" s="9"/>
      <c r="AH502" s="9"/>
      <c r="AI502" s="9"/>
      <c r="AJ502" s="13"/>
      <c r="AK502" s="9" t="s">
        <v>98</v>
      </c>
      <c r="AL502" s="8">
        <v>45578.736608796295</v>
      </c>
      <c r="AM502" s="14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</row>
    <row r="503">
      <c r="A503" s="9" t="s">
        <v>2377</v>
      </c>
      <c r="B503" s="9" t="s">
        <v>163</v>
      </c>
      <c r="C503" s="9">
        <v>4279626.0</v>
      </c>
      <c r="D503" s="9" t="s">
        <v>2378</v>
      </c>
      <c r="E503" s="9" t="s">
        <v>41</v>
      </c>
      <c r="F503" s="9" t="s">
        <v>42</v>
      </c>
      <c r="G503" s="9" t="s">
        <v>43</v>
      </c>
      <c r="H503" s="9" t="s">
        <v>101</v>
      </c>
      <c r="I503" s="9" t="s">
        <v>2010</v>
      </c>
      <c r="J503" s="9" t="s">
        <v>2379</v>
      </c>
      <c r="K503" s="9" t="s">
        <v>2380</v>
      </c>
      <c r="L503" s="9" t="s">
        <v>111</v>
      </c>
      <c r="M503" s="11">
        <v>0.8958333333333334</v>
      </c>
      <c r="N503" s="9" t="s">
        <v>47</v>
      </c>
      <c r="O503" s="9" t="s">
        <v>366</v>
      </c>
      <c r="P503" s="9" t="s">
        <v>49</v>
      </c>
      <c r="Q503" s="9" t="s">
        <v>50</v>
      </c>
      <c r="R503" s="12"/>
      <c r="S503" s="11">
        <v>0.7228240740740741</v>
      </c>
      <c r="T503" s="11">
        <v>0.721875</v>
      </c>
      <c r="U503" s="11">
        <v>9.490740740740741E-4</v>
      </c>
      <c r="V503" s="9">
        <v>82.0</v>
      </c>
      <c r="W503" s="11">
        <v>0.7223495370370371</v>
      </c>
      <c r="X503" s="11">
        <v>4.7453703703703704E-4</v>
      </c>
      <c r="Y503" s="9">
        <v>41.0</v>
      </c>
      <c r="Z503" s="9" t="s">
        <v>2381</v>
      </c>
      <c r="AA503" s="9" t="s">
        <v>65</v>
      </c>
      <c r="AB503" s="9" t="s">
        <v>96</v>
      </c>
      <c r="AC503" s="9" t="s">
        <v>634</v>
      </c>
      <c r="AD503" s="13">
        <v>45578.73700231482</v>
      </c>
      <c r="AE503" s="9" t="s">
        <v>54</v>
      </c>
      <c r="AF503" s="13">
        <v>45578.74884259259</v>
      </c>
      <c r="AG503" s="9"/>
      <c r="AH503" s="9"/>
      <c r="AI503" s="9"/>
      <c r="AJ503" s="13"/>
      <c r="AK503" s="9" t="s">
        <v>98</v>
      </c>
      <c r="AL503" s="8">
        <v>45578.736608796295</v>
      </c>
      <c r="AM503" s="14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</row>
    <row r="504">
      <c r="A504" s="9" t="s">
        <v>2382</v>
      </c>
      <c r="B504" s="9" t="s">
        <v>74</v>
      </c>
      <c r="C504" s="9">
        <v>4279631.0</v>
      </c>
      <c r="D504" s="9" t="s">
        <v>2383</v>
      </c>
      <c r="E504" s="9" t="s">
        <v>41</v>
      </c>
      <c r="F504" s="9" t="s">
        <v>42</v>
      </c>
      <c r="G504" s="9" t="s">
        <v>43</v>
      </c>
      <c r="H504" s="9" t="s">
        <v>2384</v>
      </c>
      <c r="I504" s="9" t="s">
        <v>340</v>
      </c>
      <c r="J504" s="9" t="s">
        <v>2385</v>
      </c>
      <c r="K504" s="9" t="s">
        <v>2386</v>
      </c>
      <c r="L504" s="9" t="s">
        <v>1360</v>
      </c>
      <c r="M504" s="11">
        <v>0.10416666666666667</v>
      </c>
      <c r="N504" s="9" t="s">
        <v>47</v>
      </c>
      <c r="O504" s="9" t="s">
        <v>366</v>
      </c>
      <c r="P504" s="9" t="s">
        <v>49</v>
      </c>
      <c r="Q504" s="9" t="s">
        <v>50</v>
      </c>
      <c r="R504" s="12"/>
      <c r="S504" s="11">
        <v>0.7269097222222223</v>
      </c>
      <c r="T504" s="11">
        <v>0.7245717592592592</v>
      </c>
      <c r="U504" s="11">
        <v>0.002337962962962963</v>
      </c>
      <c r="V504" s="9">
        <v>202.0</v>
      </c>
      <c r="W504" s="11">
        <v>0.7255439814814815</v>
      </c>
      <c r="X504" s="11">
        <v>0.0013657407407407407</v>
      </c>
      <c r="Y504" s="9">
        <v>118.0</v>
      </c>
      <c r="Z504" s="9" t="s">
        <v>2387</v>
      </c>
      <c r="AA504" s="9" t="s">
        <v>52</v>
      </c>
      <c r="AB504" s="9" t="s">
        <v>956</v>
      </c>
      <c r="AC504" s="9" t="s">
        <v>956</v>
      </c>
      <c r="AD504" s="13">
        <v>45578.902395833335</v>
      </c>
      <c r="AE504" s="9" t="s">
        <v>54</v>
      </c>
      <c r="AF504" s="13">
        <v>45578.902395833335</v>
      </c>
      <c r="AG504" s="9"/>
      <c r="AH504" s="9"/>
      <c r="AI504" s="9"/>
      <c r="AJ504" s="13"/>
      <c r="AK504" s="9" t="s">
        <v>344</v>
      </c>
      <c r="AL504" s="8">
        <v>45578.736608796295</v>
      </c>
      <c r="AM504" s="14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</row>
    <row r="505">
      <c r="A505" s="9" t="s">
        <v>2388</v>
      </c>
      <c r="B505" s="9" t="s">
        <v>403</v>
      </c>
      <c r="C505" s="9">
        <v>4279633.0</v>
      </c>
      <c r="D505" s="9" t="s">
        <v>2389</v>
      </c>
      <c r="E505" s="9" t="s">
        <v>41</v>
      </c>
      <c r="F505" s="9" t="s">
        <v>42</v>
      </c>
      <c r="G505" s="9" t="s">
        <v>43</v>
      </c>
      <c r="H505" s="9" t="s">
        <v>44</v>
      </c>
      <c r="I505" s="9" t="s">
        <v>44</v>
      </c>
      <c r="J505" s="9" t="s">
        <v>2390</v>
      </c>
      <c r="K505" s="9" t="s">
        <v>2391</v>
      </c>
      <c r="L505" s="9" t="s">
        <v>111</v>
      </c>
      <c r="M505" s="11">
        <v>0.9166666666666666</v>
      </c>
      <c r="N505" s="9" t="s">
        <v>47</v>
      </c>
      <c r="O505" s="9" t="s">
        <v>366</v>
      </c>
      <c r="P505" s="9" t="s">
        <v>49</v>
      </c>
      <c r="Q505" s="9" t="s">
        <v>50</v>
      </c>
      <c r="R505" s="12"/>
      <c r="S505" s="11">
        <v>0.727199074074074</v>
      </c>
      <c r="T505" s="11">
        <v>0.7257986111111111</v>
      </c>
      <c r="U505" s="11">
        <v>0.001400462962962963</v>
      </c>
      <c r="V505" s="9">
        <v>121.0</v>
      </c>
      <c r="W505" s="11">
        <v>0.7261921296296296</v>
      </c>
      <c r="X505" s="11">
        <v>0.0010069444444444444</v>
      </c>
      <c r="Y505" s="9">
        <v>87.0</v>
      </c>
      <c r="Z505" s="9" t="s">
        <v>2392</v>
      </c>
      <c r="AA505" s="9" t="s">
        <v>65</v>
      </c>
      <c r="AB505" s="9" t="s">
        <v>208</v>
      </c>
      <c r="AC505" s="9" t="s">
        <v>386</v>
      </c>
      <c r="AD505" s="13">
        <v>45578.736875</v>
      </c>
      <c r="AE505" s="9" t="s">
        <v>54</v>
      </c>
      <c r="AF505" s="13">
        <v>45578.75009259259</v>
      </c>
      <c r="AG505" s="9"/>
      <c r="AH505" s="9"/>
      <c r="AI505" s="9"/>
      <c r="AJ505" s="13"/>
      <c r="AK505" s="9" t="s">
        <v>58</v>
      </c>
      <c r="AL505" s="8">
        <v>45578.736608796295</v>
      </c>
      <c r="AM505" s="14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</row>
    <row r="506">
      <c r="A506" s="9" t="s">
        <v>2393</v>
      </c>
      <c r="B506" s="9" t="s">
        <v>163</v>
      </c>
      <c r="C506" s="9">
        <v>4279638.0</v>
      </c>
      <c r="D506" s="9" t="s">
        <v>2394</v>
      </c>
      <c r="E506" s="9" t="s">
        <v>41</v>
      </c>
      <c r="F506" s="9" t="s">
        <v>42</v>
      </c>
      <c r="G506" s="9" t="s">
        <v>43</v>
      </c>
      <c r="H506" s="9" t="s">
        <v>44</v>
      </c>
      <c r="I506" s="9" t="s">
        <v>44</v>
      </c>
      <c r="J506" s="9" t="s">
        <v>2395</v>
      </c>
      <c r="K506" s="9" t="s">
        <v>2396</v>
      </c>
      <c r="L506" s="9" t="s">
        <v>111</v>
      </c>
      <c r="M506" s="11">
        <v>0.8854166666666666</v>
      </c>
      <c r="N506" s="9" t="s">
        <v>47</v>
      </c>
      <c r="O506" s="9" t="s">
        <v>311</v>
      </c>
      <c r="P506" s="9" t="s">
        <v>49</v>
      </c>
      <c r="Q506" s="9" t="s">
        <v>50</v>
      </c>
      <c r="R506" s="12"/>
      <c r="S506" s="11">
        <v>0.7320949074074075</v>
      </c>
      <c r="T506" s="11">
        <v>0.7274189814814814</v>
      </c>
      <c r="U506" s="11">
        <v>0.004675925925925926</v>
      </c>
      <c r="V506" s="9">
        <v>404.0</v>
      </c>
      <c r="W506" s="11">
        <v>0.7278009259259259</v>
      </c>
      <c r="X506" s="11">
        <v>0.004293981481481481</v>
      </c>
      <c r="Y506" s="9">
        <v>371.0</v>
      </c>
      <c r="Z506" s="9" t="s">
        <v>2397</v>
      </c>
      <c r="AA506" s="9" t="s">
        <v>65</v>
      </c>
      <c r="AB506" s="9" t="s">
        <v>582</v>
      </c>
      <c r="AC506" s="9" t="s">
        <v>842</v>
      </c>
      <c r="AD506" s="13">
        <v>45578.73798611111</v>
      </c>
      <c r="AE506" s="9" t="s">
        <v>54</v>
      </c>
      <c r="AF506" s="13">
        <v>45578.74773148148</v>
      </c>
      <c r="AG506" s="9"/>
      <c r="AH506" s="9"/>
      <c r="AI506" s="9"/>
      <c r="AJ506" s="13"/>
      <c r="AK506" s="9" t="s">
        <v>58</v>
      </c>
      <c r="AL506" s="8">
        <v>45578.736608796295</v>
      </c>
      <c r="AM506" s="14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</row>
    <row r="507">
      <c r="A507" s="9" t="s">
        <v>2398</v>
      </c>
      <c r="B507" s="9" t="s">
        <v>2310</v>
      </c>
      <c r="C507" s="9">
        <v>4279635.0</v>
      </c>
      <c r="D507" s="9" t="s">
        <v>2399</v>
      </c>
      <c r="E507" s="9" t="s">
        <v>41</v>
      </c>
      <c r="F507" s="9" t="s">
        <v>42</v>
      </c>
      <c r="G507" s="9" t="s">
        <v>43</v>
      </c>
      <c r="H507" s="9" t="s">
        <v>847</v>
      </c>
      <c r="I507" s="9" t="s">
        <v>44</v>
      </c>
      <c r="J507" s="9" t="s">
        <v>2400</v>
      </c>
      <c r="K507" s="9" t="s">
        <v>2401</v>
      </c>
      <c r="L507" s="9" t="s">
        <v>111</v>
      </c>
      <c r="M507" s="11">
        <v>0.9791666666666666</v>
      </c>
      <c r="N507" s="9" t="s">
        <v>47</v>
      </c>
      <c r="O507" s="9" t="s">
        <v>311</v>
      </c>
      <c r="P507" s="9" t="s">
        <v>49</v>
      </c>
      <c r="Q507" s="9" t="s">
        <v>50</v>
      </c>
      <c r="R507" s="12"/>
      <c r="S507" s="11">
        <v>0.7322569444444444</v>
      </c>
      <c r="T507" s="11">
        <v>0.7276388888888888</v>
      </c>
      <c r="U507" s="11">
        <v>0.004618055555555556</v>
      </c>
      <c r="V507" s="9">
        <v>399.0</v>
      </c>
      <c r="W507" s="11">
        <v>0.7282060185185185</v>
      </c>
      <c r="X507" s="11">
        <v>0.004050925925925926</v>
      </c>
      <c r="Y507" s="9">
        <v>350.0</v>
      </c>
      <c r="Z507" s="9" t="s">
        <v>2402</v>
      </c>
      <c r="AA507" s="9" t="s">
        <v>65</v>
      </c>
      <c r="AB507" s="9" t="s">
        <v>352</v>
      </c>
      <c r="AC507" s="9" t="s">
        <v>353</v>
      </c>
      <c r="AD507" s="13">
        <v>45578.736608796295</v>
      </c>
      <c r="AE507" s="9" t="s">
        <v>54</v>
      </c>
      <c r="AF507" s="13">
        <v>45578.7497337963</v>
      </c>
      <c r="AG507" s="9"/>
      <c r="AH507" s="9"/>
      <c r="AI507" s="9"/>
      <c r="AJ507" s="13"/>
      <c r="AK507" s="9" t="s">
        <v>133</v>
      </c>
      <c r="AL507" s="8">
        <v>45578.736608796295</v>
      </c>
      <c r="AM507" s="14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</row>
    <row r="508">
      <c r="A508" s="9" t="s">
        <v>2403</v>
      </c>
      <c r="B508" s="9" t="s">
        <v>2404</v>
      </c>
      <c r="C508" s="9">
        <v>4279641.0</v>
      </c>
      <c r="D508" s="9" t="s">
        <v>2405</v>
      </c>
      <c r="E508" s="9" t="s">
        <v>41</v>
      </c>
      <c r="F508" s="9" t="s">
        <v>42</v>
      </c>
      <c r="G508" s="9" t="s">
        <v>43</v>
      </c>
      <c r="H508" s="9" t="s">
        <v>44</v>
      </c>
      <c r="I508" s="9" t="s">
        <v>847</v>
      </c>
      <c r="J508" s="9" t="s">
        <v>2406</v>
      </c>
      <c r="K508" s="9" t="s">
        <v>2407</v>
      </c>
      <c r="L508" s="9" t="s">
        <v>111</v>
      </c>
      <c r="M508" s="11">
        <v>0.875</v>
      </c>
      <c r="N508" s="9" t="s">
        <v>47</v>
      </c>
      <c r="O508" s="9" t="s">
        <v>311</v>
      </c>
      <c r="P508" s="9" t="s">
        <v>49</v>
      </c>
      <c r="Q508" s="9" t="s">
        <v>50</v>
      </c>
      <c r="R508" s="12"/>
      <c r="S508" s="11">
        <v>0.7347106481481481</v>
      </c>
      <c r="T508" s="11">
        <v>0.7339583333333334</v>
      </c>
      <c r="U508" s="11">
        <v>7.523148148148148E-4</v>
      </c>
      <c r="V508" s="9">
        <v>65.0</v>
      </c>
      <c r="W508" s="11">
        <v>0.7342708333333333</v>
      </c>
      <c r="X508" s="11">
        <v>4.398148148148148E-4</v>
      </c>
      <c r="Y508" s="9">
        <v>38.0</v>
      </c>
      <c r="Z508" s="9" t="s">
        <v>2408</v>
      </c>
      <c r="AA508" s="9" t="s">
        <v>65</v>
      </c>
      <c r="AB508" s="9" t="s">
        <v>96</v>
      </c>
      <c r="AC508" s="9" t="s">
        <v>201</v>
      </c>
      <c r="AD508" s="13">
        <v>45578.73787037037</v>
      </c>
      <c r="AE508" s="9" t="s">
        <v>54</v>
      </c>
      <c r="AF508" s="13">
        <v>45578.751608796294</v>
      </c>
      <c r="AG508" s="9"/>
      <c r="AH508" s="9"/>
      <c r="AI508" s="9"/>
      <c r="AJ508" s="13"/>
      <c r="AK508" s="9" t="s">
        <v>58</v>
      </c>
      <c r="AL508" s="8">
        <v>45578.736608796295</v>
      </c>
      <c r="AM508" s="14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</row>
    <row r="509">
      <c r="A509" s="9" t="s">
        <v>2409</v>
      </c>
      <c r="B509" s="9" t="s">
        <v>99</v>
      </c>
      <c r="C509" s="9">
        <v>4279651.0</v>
      </c>
      <c r="D509" s="9" t="s">
        <v>2410</v>
      </c>
      <c r="E509" s="9" t="s">
        <v>41</v>
      </c>
      <c r="F509" s="9" t="s">
        <v>42</v>
      </c>
      <c r="G509" s="9" t="s">
        <v>43</v>
      </c>
      <c r="H509" s="9" t="s">
        <v>92</v>
      </c>
      <c r="I509" s="9" t="s">
        <v>184</v>
      </c>
      <c r="J509" s="9" t="s">
        <v>2411</v>
      </c>
      <c r="K509" s="9" t="s">
        <v>2412</v>
      </c>
      <c r="L509" s="9" t="s">
        <v>111</v>
      </c>
      <c r="M509" s="11">
        <v>0.9166666666666666</v>
      </c>
      <c r="N509" s="9" t="s">
        <v>47</v>
      </c>
      <c r="O509" s="9" t="s">
        <v>366</v>
      </c>
      <c r="P509" s="9" t="s">
        <v>49</v>
      </c>
      <c r="Q509" s="9" t="s">
        <v>50</v>
      </c>
      <c r="R509" s="12"/>
      <c r="S509" s="11">
        <v>0.7472916666666667</v>
      </c>
      <c r="T509" s="11">
        <v>0.745474537037037</v>
      </c>
      <c r="U509" s="11">
        <v>0.0018171296296296297</v>
      </c>
      <c r="V509" s="9">
        <v>157.0</v>
      </c>
      <c r="W509" s="11">
        <v>0.7459837962962963</v>
      </c>
      <c r="X509" s="11">
        <v>0.0013078703703703703</v>
      </c>
      <c r="Y509" s="9">
        <v>113.0</v>
      </c>
      <c r="Z509" s="9" t="s">
        <v>2413</v>
      </c>
      <c r="AA509" s="9" t="s">
        <v>65</v>
      </c>
      <c r="AB509" s="9" t="s">
        <v>534</v>
      </c>
      <c r="AC509" s="9" t="s">
        <v>909</v>
      </c>
      <c r="AD509" s="13">
        <v>45578.751064814816</v>
      </c>
      <c r="AE509" s="9" t="s">
        <v>54</v>
      </c>
      <c r="AF509" s="13">
        <v>45578.79976851852</v>
      </c>
      <c r="AG509" s="9"/>
      <c r="AH509" s="9"/>
      <c r="AI509" s="9"/>
      <c r="AJ509" s="13"/>
      <c r="AK509" s="9" t="s">
        <v>98</v>
      </c>
      <c r="AL509" s="8">
        <v>45578.750497685185</v>
      </c>
      <c r="AM509" s="14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</row>
    <row r="510">
      <c r="A510" s="9" t="s">
        <v>2414</v>
      </c>
      <c r="B510" s="9" t="s">
        <v>2415</v>
      </c>
      <c r="C510" s="9">
        <v>4279656.0</v>
      </c>
      <c r="D510" s="9" t="s">
        <v>2416</v>
      </c>
      <c r="E510" s="9" t="s">
        <v>41</v>
      </c>
      <c r="F510" s="9" t="s">
        <v>42</v>
      </c>
      <c r="G510" s="9" t="s">
        <v>43</v>
      </c>
      <c r="H510" s="9" t="s">
        <v>117</v>
      </c>
      <c r="I510" s="9" t="s">
        <v>117</v>
      </c>
      <c r="J510" s="9" t="s">
        <v>2417</v>
      </c>
      <c r="K510" s="9" t="s">
        <v>2418</v>
      </c>
      <c r="L510" s="9" t="s">
        <v>111</v>
      </c>
      <c r="M510" s="11">
        <v>0.9166666666666666</v>
      </c>
      <c r="N510" s="9" t="s">
        <v>47</v>
      </c>
      <c r="O510" s="9" t="s">
        <v>366</v>
      </c>
      <c r="P510" s="9" t="s">
        <v>49</v>
      </c>
      <c r="Q510" s="9" t="s">
        <v>50</v>
      </c>
      <c r="R510" s="12"/>
      <c r="S510" s="11">
        <v>0.7623032407407407</v>
      </c>
      <c r="T510" s="11">
        <v>0.7535069444444444</v>
      </c>
      <c r="U510" s="11">
        <v>0.008796296296296297</v>
      </c>
      <c r="V510" s="9">
        <v>760.0</v>
      </c>
      <c r="W510" s="11">
        <v>0.761724537037037</v>
      </c>
      <c r="X510" s="11">
        <v>5.787037037037037E-4</v>
      </c>
      <c r="Y510" s="9">
        <v>50.0</v>
      </c>
      <c r="Z510" s="9" t="s">
        <v>2419</v>
      </c>
      <c r="AA510" s="9" t="s">
        <v>65</v>
      </c>
      <c r="AB510" s="9" t="s">
        <v>176</v>
      </c>
      <c r="AC510" s="9" t="s">
        <v>177</v>
      </c>
      <c r="AD510" s="13">
        <v>45578.764965277776</v>
      </c>
      <c r="AE510" s="9" t="s">
        <v>54</v>
      </c>
      <c r="AF510" s="13">
        <v>45578.80180555556</v>
      </c>
      <c r="AG510" s="9"/>
      <c r="AH510" s="9"/>
      <c r="AI510" s="9"/>
      <c r="AJ510" s="13"/>
      <c r="AK510" s="9" t="s">
        <v>124</v>
      </c>
      <c r="AL510" s="8">
        <v>45578.764375</v>
      </c>
      <c r="AM510" s="14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</row>
    <row r="511">
      <c r="A511" s="9" t="s">
        <v>2420</v>
      </c>
      <c r="B511" s="9" t="s">
        <v>2310</v>
      </c>
      <c r="C511" s="9">
        <v>4279655.0</v>
      </c>
      <c r="D511" s="9" t="s">
        <v>297</v>
      </c>
      <c r="E511" s="9" t="s">
        <v>41</v>
      </c>
      <c r="F511" s="9" t="s">
        <v>42</v>
      </c>
      <c r="G511" s="9" t="s">
        <v>43</v>
      </c>
      <c r="H511" s="9" t="s">
        <v>44</v>
      </c>
      <c r="I511" s="9" t="s">
        <v>44</v>
      </c>
      <c r="J511" s="9" t="s">
        <v>2421</v>
      </c>
      <c r="K511" s="9" t="s">
        <v>2422</v>
      </c>
      <c r="L511" s="9" t="s">
        <v>111</v>
      </c>
      <c r="M511" s="11">
        <v>0.9375</v>
      </c>
      <c r="N511" s="9" t="s">
        <v>47</v>
      </c>
      <c r="O511" s="9" t="s">
        <v>366</v>
      </c>
      <c r="P511" s="9" t="s">
        <v>49</v>
      </c>
      <c r="Q511" s="9" t="s">
        <v>50</v>
      </c>
      <c r="R511" s="12"/>
      <c r="S511" s="11">
        <v>0.7628356481481482</v>
      </c>
      <c r="T511" s="11">
        <v>0.7542824074074074</v>
      </c>
      <c r="U511" s="11">
        <v>0.008553240740740741</v>
      </c>
      <c r="V511" s="9">
        <v>739.0</v>
      </c>
      <c r="W511" s="11">
        <v>0.7617824074074074</v>
      </c>
      <c r="X511" s="11">
        <v>0.0010532407407407407</v>
      </c>
      <c r="Y511" s="9">
        <v>91.0</v>
      </c>
      <c r="Z511" s="9" t="s">
        <v>2423</v>
      </c>
      <c r="AA511" s="9" t="s">
        <v>65</v>
      </c>
      <c r="AB511" s="9" t="s">
        <v>140</v>
      </c>
      <c r="AC511" s="9" t="s">
        <v>307</v>
      </c>
      <c r="AD511" s="13">
        <v>45578.76457175926</v>
      </c>
      <c r="AE511" s="9" t="s">
        <v>54</v>
      </c>
      <c r="AF511" s="13">
        <v>45578.795625</v>
      </c>
      <c r="AG511" s="9"/>
      <c r="AH511" s="9"/>
      <c r="AI511" s="9"/>
      <c r="AJ511" s="13"/>
      <c r="AK511" s="9" t="s">
        <v>58</v>
      </c>
      <c r="AL511" s="8">
        <v>45578.764375</v>
      </c>
      <c r="AM511" s="14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</row>
    <row r="512">
      <c r="A512" s="9" t="s">
        <v>2424</v>
      </c>
      <c r="B512" s="9" t="s">
        <v>403</v>
      </c>
      <c r="C512" s="9">
        <v>4279657.0</v>
      </c>
      <c r="D512" s="9" t="s">
        <v>2425</v>
      </c>
      <c r="E512" s="9" t="s">
        <v>41</v>
      </c>
      <c r="F512" s="9" t="s">
        <v>42</v>
      </c>
      <c r="G512" s="9" t="s">
        <v>43</v>
      </c>
      <c r="H512" s="9" t="s">
        <v>108</v>
      </c>
      <c r="I512" s="9" t="s">
        <v>76</v>
      </c>
      <c r="J512" s="9" t="s">
        <v>2426</v>
      </c>
      <c r="K512" s="9" t="s">
        <v>2427</v>
      </c>
      <c r="L512" s="9" t="s">
        <v>1360</v>
      </c>
      <c r="M512" s="11">
        <v>0.0</v>
      </c>
      <c r="N512" s="9" t="s">
        <v>47</v>
      </c>
      <c r="O512" s="9" t="s">
        <v>366</v>
      </c>
      <c r="P512" s="9" t="s">
        <v>49</v>
      </c>
      <c r="Q512" s="9" t="s">
        <v>50</v>
      </c>
      <c r="R512" s="12"/>
      <c r="S512" s="11">
        <v>0.7635416666666667</v>
      </c>
      <c r="T512" s="11">
        <v>0.7587847222222223</v>
      </c>
      <c r="U512" s="11">
        <v>0.004756944444444445</v>
      </c>
      <c r="V512" s="9">
        <v>411.0</v>
      </c>
      <c r="W512" s="11">
        <v>0.7623958333333334</v>
      </c>
      <c r="X512" s="11">
        <v>0.0011458333333333333</v>
      </c>
      <c r="Y512" s="9">
        <v>99.0</v>
      </c>
      <c r="Z512" s="9" t="s">
        <v>2428</v>
      </c>
      <c r="AA512" s="9" t="s">
        <v>65</v>
      </c>
      <c r="AB512" s="9" t="s">
        <v>96</v>
      </c>
      <c r="AC512" s="9" t="s">
        <v>456</v>
      </c>
      <c r="AD512" s="13">
        <v>45578.764756944445</v>
      </c>
      <c r="AE512" s="9" t="s">
        <v>54</v>
      </c>
      <c r="AF512" s="13">
        <v>45578.79368055556</v>
      </c>
      <c r="AG512" s="9"/>
      <c r="AH512" s="9"/>
      <c r="AI512" s="9"/>
      <c r="AJ512" s="13"/>
      <c r="AK512" s="9" t="s">
        <v>83</v>
      </c>
      <c r="AL512" s="8">
        <v>45578.764375</v>
      </c>
      <c r="AM512" s="14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</row>
    <row r="513">
      <c r="A513" s="9" t="s">
        <v>2429</v>
      </c>
      <c r="B513" s="9" t="s">
        <v>157</v>
      </c>
      <c r="C513" s="9">
        <v>4279663.0</v>
      </c>
      <c r="D513" s="9" t="s">
        <v>2430</v>
      </c>
      <c r="E513" s="9" t="s">
        <v>41</v>
      </c>
      <c r="F513" s="9" t="s">
        <v>42</v>
      </c>
      <c r="G513" s="9" t="s">
        <v>43</v>
      </c>
      <c r="H513" s="9" t="s">
        <v>701</v>
      </c>
      <c r="I513" s="9" t="s">
        <v>44</v>
      </c>
      <c r="J513" s="9" t="s">
        <v>2431</v>
      </c>
      <c r="K513" s="9" t="s">
        <v>2432</v>
      </c>
      <c r="L513" s="9" t="s">
        <v>111</v>
      </c>
      <c r="M513" s="11">
        <v>0.9270833333333334</v>
      </c>
      <c r="N513" s="9" t="s">
        <v>47</v>
      </c>
      <c r="O513" s="9" t="s">
        <v>366</v>
      </c>
      <c r="P513" s="9" t="s">
        <v>49</v>
      </c>
      <c r="Q513" s="9" t="s">
        <v>50</v>
      </c>
      <c r="R513" s="12"/>
      <c r="S513" s="11">
        <v>0.7663657407407407</v>
      </c>
      <c r="T513" s="11">
        <v>0.760787037037037</v>
      </c>
      <c r="U513" s="11">
        <v>0.005578703703703704</v>
      </c>
      <c r="V513" s="9">
        <v>482.0</v>
      </c>
      <c r="W513" s="11">
        <v>0.766238425925926</v>
      </c>
      <c r="X513" s="11">
        <v>1.273148148148148E-4</v>
      </c>
      <c r="Y513" s="9">
        <v>11.0</v>
      </c>
      <c r="Z513" s="9" t="s">
        <v>2433</v>
      </c>
      <c r="AA513" s="9" t="s">
        <v>65</v>
      </c>
      <c r="AB513" s="9" t="s">
        <v>352</v>
      </c>
      <c r="AC513" s="9" t="s">
        <v>2434</v>
      </c>
      <c r="AD513" s="13">
        <v>45578.778287037036</v>
      </c>
      <c r="AE513" s="9" t="s">
        <v>54</v>
      </c>
      <c r="AF513" s="13">
        <v>45578.791354166664</v>
      </c>
      <c r="AG513" s="9"/>
      <c r="AH513" s="9"/>
      <c r="AI513" s="9"/>
      <c r="AJ513" s="13"/>
      <c r="AK513" s="9" t="s">
        <v>133</v>
      </c>
      <c r="AL513" s="8">
        <v>45578.778287037036</v>
      </c>
      <c r="AM513" s="14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</row>
    <row r="514">
      <c r="A514" s="9" t="s">
        <v>2435</v>
      </c>
      <c r="B514" s="9" t="s">
        <v>202</v>
      </c>
      <c r="C514" s="9">
        <v>4279627.0</v>
      </c>
      <c r="D514" s="9" t="s">
        <v>2436</v>
      </c>
      <c r="E514" s="9" t="s">
        <v>41</v>
      </c>
      <c r="F514" s="9" t="s">
        <v>42</v>
      </c>
      <c r="G514" s="9" t="s">
        <v>43</v>
      </c>
      <c r="H514" s="9" t="s">
        <v>92</v>
      </c>
      <c r="I514" s="9" t="s">
        <v>92</v>
      </c>
      <c r="J514" s="9" t="s">
        <v>2437</v>
      </c>
      <c r="K514" s="9" t="s">
        <v>2438</v>
      </c>
      <c r="L514" s="9" t="s">
        <v>1360</v>
      </c>
      <c r="M514" s="11">
        <v>0.08333333333333333</v>
      </c>
      <c r="N514" s="9" t="s">
        <v>47</v>
      </c>
      <c r="O514" s="9" t="s">
        <v>188</v>
      </c>
      <c r="P514" s="9" t="s">
        <v>49</v>
      </c>
      <c r="Q514" s="9" t="s">
        <v>50</v>
      </c>
      <c r="R514" s="12"/>
      <c r="S514" s="11">
        <v>0.7672453703703703</v>
      </c>
      <c r="T514" s="11">
        <v>0.7622800925925926</v>
      </c>
      <c r="U514" s="11">
        <v>0.004965277777777778</v>
      </c>
      <c r="V514" s="9">
        <v>429.0</v>
      </c>
      <c r="W514" s="11">
        <v>0.7666550925925926</v>
      </c>
      <c r="X514" s="11">
        <v>5.902777777777778E-4</v>
      </c>
      <c r="Y514" s="9">
        <v>51.0</v>
      </c>
      <c r="Z514" s="9" t="s">
        <v>2439</v>
      </c>
      <c r="AA514" s="9" t="s">
        <v>65</v>
      </c>
      <c r="AB514" s="9" t="s">
        <v>96</v>
      </c>
      <c r="AC514" s="9" t="s">
        <v>634</v>
      </c>
      <c r="AD514" s="13">
        <v>45578.778449074074</v>
      </c>
      <c r="AE514" s="9" t="s">
        <v>54</v>
      </c>
      <c r="AF514" s="13">
        <v>45578.78954861111</v>
      </c>
      <c r="AG514" s="9"/>
      <c r="AH514" s="9"/>
      <c r="AI514" s="9"/>
      <c r="AJ514" s="13"/>
      <c r="AK514" s="9" t="s">
        <v>98</v>
      </c>
      <c r="AL514" s="8">
        <v>45578.778287037036</v>
      </c>
      <c r="AM514" s="14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</row>
    <row r="515">
      <c r="A515" s="9" t="s">
        <v>2440</v>
      </c>
      <c r="B515" s="9" t="s">
        <v>1773</v>
      </c>
      <c r="C515" s="9">
        <v>4279665.0</v>
      </c>
      <c r="D515" s="9" t="s">
        <v>2441</v>
      </c>
      <c r="E515" s="9" t="s">
        <v>41</v>
      </c>
      <c r="F515" s="9" t="s">
        <v>42</v>
      </c>
      <c r="G515" s="9" t="s">
        <v>43</v>
      </c>
      <c r="H515" s="9" t="s">
        <v>117</v>
      </c>
      <c r="I515" s="9" t="s">
        <v>117</v>
      </c>
      <c r="J515" s="9" t="s">
        <v>2442</v>
      </c>
      <c r="K515" s="9" t="s">
        <v>2443</v>
      </c>
      <c r="L515" s="9" t="s">
        <v>111</v>
      </c>
      <c r="M515" s="11">
        <v>0.9791666666666666</v>
      </c>
      <c r="N515" s="9" t="s">
        <v>47</v>
      </c>
      <c r="O515" s="9" t="s">
        <v>366</v>
      </c>
      <c r="P515" s="9" t="s">
        <v>49</v>
      </c>
      <c r="Q515" s="9" t="s">
        <v>50</v>
      </c>
      <c r="R515" s="12"/>
      <c r="S515" s="11">
        <v>0.7670601851851852</v>
      </c>
      <c r="T515" s="11">
        <v>0.7643634259259259</v>
      </c>
      <c r="U515" s="11">
        <v>0.0026967592592592594</v>
      </c>
      <c r="V515" s="9">
        <v>233.0</v>
      </c>
      <c r="W515" s="11">
        <v>0.7670254629629629</v>
      </c>
      <c r="X515" s="11">
        <v>3.472222222222222E-5</v>
      </c>
      <c r="Y515" s="9">
        <v>3.0</v>
      </c>
      <c r="Z515" s="9" t="s">
        <v>2444</v>
      </c>
      <c r="AA515" s="9" t="s">
        <v>65</v>
      </c>
      <c r="AB515" s="9" t="s">
        <v>176</v>
      </c>
      <c r="AC515" s="9" t="s">
        <v>758</v>
      </c>
      <c r="AD515" s="13">
        <v>45578.77850694444</v>
      </c>
      <c r="AE515" s="9" t="s">
        <v>54</v>
      </c>
      <c r="AF515" s="13">
        <v>45578.787199074075</v>
      </c>
      <c r="AG515" s="9"/>
      <c r="AH515" s="9"/>
      <c r="AI515" s="9"/>
      <c r="AJ515" s="13"/>
      <c r="AK515" s="9" t="s">
        <v>124</v>
      </c>
      <c r="AL515" s="8">
        <v>45578.778287037036</v>
      </c>
      <c r="AM515" s="14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</row>
    <row r="516">
      <c r="A516" s="9" t="s">
        <v>2445</v>
      </c>
      <c r="B516" s="9" t="s">
        <v>39</v>
      </c>
      <c r="C516" s="9">
        <v>4279670.0</v>
      </c>
      <c r="D516" s="9" t="s">
        <v>1435</v>
      </c>
      <c r="E516" s="9" t="s">
        <v>41</v>
      </c>
      <c r="F516" s="9" t="s">
        <v>42</v>
      </c>
      <c r="G516" s="9" t="s">
        <v>43</v>
      </c>
      <c r="H516" s="9" t="s">
        <v>44</v>
      </c>
      <c r="I516" s="9" t="s">
        <v>44</v>
      </c>
      <c r="J516" s="9" t="s">
        <v>2446</v>
      </c>
      <c r="K516" s="9" t="s">
        <v>2447</v>
      </c>
      <c r="L516" s="9" t="s">
        <v>111</v>
      </c>
      <c r="M516" s="11">
        <v>0.9166666666666666</v>
      </c>
      <c r="N516" s="9" t="s">
        <v>47</v>
      </c>
      <c r="O516" s="9" t="s">
        <v>79</v>
      </c>
      <c r="P516" s="9" t="s">
        <v>49</v>
      </c>
      <c r="Q516" s="9" t="s">
        <v>50</v>
      </c>
      <c r="R516" s="12"/>
      <c r="S516" s="11">
        <v>0.7735300925925926</v>
      </c>
      <c r="T516" s="11">
        <v>0.7693402777777778</v>
      </c>
      <c r="U516" s="11">
        <v>0.004189814814814815</v>
      </c>
      <c r="V516" s="9">
        <v>362.0</v>
      </c>
      <c r="W516" s="11">
        <v>0.7728703703703703</v>
      </c>
      <c r="X516" s="11">
        <v>6.597222222222222E-4</v>
      </c>
      <c r="Y516" s="9">
        <v>57.0</v>
      </c>
      <c r="Z516" s="9" t="s">
        <v>2448</v>
      </c>
      <c r="AA516" s="9" t="s">
        <v>52</v>
      </c>
      <c r="AB516" s="9" t="s">
        <v>279</v>
      </c>
      <c r="AC516" s="9" t="s">
        <v>279</v>
      </c>
      <c r="AD516" s="13">
        <v>45578.8765625</v>
      </c>
      <c r="AE516" s="9" t="s">
        <v>54</v>
      </c>
      <c r="AF516" s="13">
        <v>45578.8765625</v>
      </c>
      <c r="AG516" s="9" t="s">
        <v>55</v>
      </c>
      <c r="AH516" s="9" t="s">
        <v>2449</v>
      </c>
      <c r="AI516" s="9" t="s">
        <v>1039</v>
      </c>
      <c r="AJ516" s="13">
        <v>45578.8516087963</v>
      </c>
      <c r="AK516" s="9" t="s">
        <v>58</v>
      </c>
      <c r="AL516" s="8">
        <v>45578.778287037036</v>
      </c>
      <c r="AM516" s="14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</row>
    <row r="517">
      <c r="A517" s="9" t="s">
        <v>2450</v>
      </c>
      <c r="B517" s="9" t="s">
        <v>1773</v>
      </c>
      <c r="C517" s="9">
        <v>4279669.0</v>
      </c>
      <c r="D517" s="9" t="s">
        <v>2094</v>
      </c>
      <c r="E517" s="9" t="s">
        <v>41</v>
      </c>
      <c r="F517" s="9" t="s">
        <v>42</v>
      </c>
      <c r="G517" s="9" t="s">
        <v>43</v>
      </c>
      <c r="H517" s="9" t="s">
        <v>275</v>
      </c>
      <c r="I517" s="9" t="s">
        <v>275</v>
      </c>
      <c r="J517" s="9" t="s">
        <v>2451</v>
      </c>
      <c r="K517" s="9" t="s">
        <v>2452</v>
      </c>
      <c r="L517" s="9" t="s">
        <v>1360</v>
      </c>
      <c r="M517" s="11">
        <v>0.006944444444444444</v>
      </c>
      <c r="N517" s="9" t="s">
        <v>47</v>
      </c>
      <c r="O517" s="9" t="s">
        <v>311</v>
      </c>
      <c r="P517" s="9" t="s">
        <v>49</v>
      </c>
      <c r="Q517" s="9" t="s">
        <v>50</v>
      </c>
      <c r="R517" s="12"/>
      <c r="S517" s="11">
        <v>0.7780902777777777</v>
      </c>
      <c r="T517" s="11">
        <v>0.7708680555555556</v>
      </c>
      <c r="U517" s="11">
        <v>0.007222222222222222</v>
      </c>
      <c r="V517" s="9">
        <v>624.0</v>
      </c>
      <c r="W517" s="11">
        <v>0.7775462962962963</v>
      </c>
      <c r="X517" s="11">
        <v>5.439814814814814E-4</v>
      </c>
      <c r="Y517" s="9">
        <v>47.0</v>
      </c>
      <c r="Z517" s="9" t="s">
        <v>2453</v>
      </c>
      <c r="AA517" s="9" t="s">
        <v>65</v>
      </c>
      <c r="AB517" s="9" t="s">
        <v>208</v>
      </c>
      <c r="AC517" s="9" t="s">
        <v>438</v>
      </c>
      <c r="AD517" s="13">
        <v>45578.779131944444</v>
      </c>
      <c r="AE517" s="9" t="s">
        <v>54</v>
      </c>
      <c r="AF517" s="13">
        <v>45578.78532407407</v>
      </c>
      <c r="AG517" s="9"/>
      <c r="AH517" s="9"/>
      <c r="AI517" s="9"/>
      <c r="AJ517" s="13"/>
      <c r="AK517" s="9" t="s">
        <v>133</v>
      </c>
      <c r="AL517" s="8">
        <v>45578.778287037036</v>
      </c>
      <c r="AM517" s="14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</row>
    <row r="518">
      <c r="A518" s="9" t="s">
        <v>2454</v>
      </c>
      <c r="B518" s="9" t="s">
        <v>2455</v>
      </c>
      <c r="C518" s="9">
        <v>4279673.0</v>
      </c>
      <c r="D518" s="9" t="s">
        <v>2456</v>
      </c>
      <c r="E518" s="9" t="s">
        <v>41</v>
      </c>
      <c r="F518" s="9" t="s">
        <v>42</v>
      </c>
      <c r="G518" s="9" t="s">
        <v>43</v>
      </c>
      <c r="H518" s="9" t="s">
        <v>165</v>
      </c>
      <c r="I518" s="9" t="s">
        <v>165</v>
      </c>
      <c r="J518" s="9" t="s">
        <v>2457</v>
      </c>
      <c r="K518" s="9" t="s">
        <v>2458</v>
      </c>
      <c r="L518" s="9" t="s">
        <v>111</v>
      </c>
      <c r="M518" s="11">
        <v>0.9993055555555556</v>
      </c>
      <c r="N518" s="9" t="s">
        <v>47</v>
      </c>
      <c r="O518" s="9" t="s">
        <v>311</v>
      </c>
      <c r="P518" s="9" t="s">
        <v>49</v>
      </c>
      <c r="Q518" s="9" t="s">
        <v>50</v>
      </c>
      <c r="R518" s="12"/>
      <c r="S518" s="11">
        <v>0.7785416666666667</v>
      </c>
      <c r="T518" s="11">
        <v>0.7715972222222223</v>
      </c>
      <c r="U518" s="11">
        <v>0.006944444444444444</v>
      </c>
      <c r="V518" s="9">
        <v>600.0</v>
      </c>
      <c r="W518" s="11">
        <v>0.7776041666666667</v>
      </c>
      <c r="X518" s="11">
        <v>9.375E-4</v>
      </c>
      <c r="Y518" s="9">
        <v>81.0</v>
      </c>
      <c r="Z518" s="9" t="s">
        <v>2459</v>
      </c>
      <c r="AA518" s="9" t="s">
        <v>65</v>
      </c>
      <c r="AB518" s="9" t="s">
        <v>122</v>
      </c>
      <c r="AC518" s="9" t="s">
        <v>413</v>
      </c>
      <c r="AD518" s="13">
        <v>45578.862337962964</v>
      </c>
      <c r="AE518" s="9" t="s">
        <v>54</v>
      </c>
      <c r="AF518" s="13">
        <v>45578.86625</v>
      </c>
      <c r="AG518" s="9"/>
      <c r="AH518" s="9"/>
      <c r="AI518" s="9"/>
      <c r="AJ518" s="13"/>
      <c r="AK518" s="9" t="s">
        <v>171</v>
      </c>
      <c r="AL518" s="8">
        <v>45578.792175925926</v>
      </c>
      <c r="AM518" s="14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</row>
    <row r="519">
      <c r="A519" s="9" t="s">
        <v>2460</v>
      </c>
      <c r="B519" s="9" t="s">
        <v>74</v>
      </c>
      <c r="C519" s="9">
        <v>4279677.0</v>
      </c>
      <c r="D519" s="9" t="s">
        <v>2461</v>
      </c>
      <c r="E519" s="9" t="s">
        <v>41</v>
      </c>
      <c r="F519" s="9" t="s">
        <v>42</v>
      </c>
      <c r="G519" s="9" t="s">
        <v>43</v>
      </c>
      <c r="H519" s="9" t="s">
        <v>451</v>
      </c>
      <c r="I519" s="9" t="s">
        <v>2010</v>
      </c>
      <c r="J519" s="9" t="s">
        <v>2462</v>
      </c>
      <c r="K519" s="9" t="s">
        <v>2463</v>
      </c>
      <c r="L519" s="9" t="s">
        <v>1360</v>
      </c>
      <c r="M519" s="11">
        <v>0.003472222222222222</v>
      </c>
      <c r="N519" s="9" t="s">
        <v>47</v>
      </c>
      <c r="O519" s="9" t="s">
        <v>48</v>
      </c>
      <c r="P519" s="9" t="s">
        <v>49</v>
      </c>
      <c r="Q519" s="9" t="s">
        <v>50</v>
      </c>
      <c r="R519" s="12"/>
      <c r="S519" s="11">
        <v>0.7832986111111111</v>
      </c>
      <c r="T519" s="11">
        <v>0.7768287037037037</v>
      </c>
      <c r="U519" s="11">
        <v>0.006469907407407408</v>
      </c>
      <c r="V519" s="9">
        <v>559.0</v>
      </c>
      <c r="W519" s="11">
        <v>0.7826504629629629</v>
      </c>
      <c r="X519" s="11">
        <v>6.481481481481481E-4</v>
      </c>
      <c r="Y519" s="9">
        <v>56.0</v>
      </c>
      <c r="Z519" s="9" t="s">
        <v>2464</v>
      </c>
      <c r="AA519" s="9" t="s">
        <v>65</v>
      </c>
      <c r="AB519" s="9" t="s">
        <v>522</v>
      </c>
      <c r="AC519" s="9" t="s">
        <v>1532</v>
      </c>
      <c r="AD519" s="13">
        <v>45578.79280092593</v>
      </c>
      <c r="AE519" s="9" t="s">
        <v>54</v>
      </c>
      <c r="AF519" s="13">
        <v>45578.80401620371</v>
      </c>
      <c r="AG519" s="9"/>
      <c r="AH519" s="9"/>
      <c r="AI519" s="9"/>
      <c r="AJ519" s="13"/>
      <c r="AK519" s="9" t="s">
        <v>98</v>
      </c>
      <c r="AL519" s="8">
        <v>45578.792175925926</v>
      </c>
      <c r="AM519" s="14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</row>
    <row r="520">
      <c r="A520" s="9" t="s">
        <v>2465</v>
      </c>
      <c r="B520" s="9" t="s">
        <v>39</v>
      </c>
      <c r="C520" s="9">
        <v>4279679.0</v>
      </c>
      <c r="D520" s="9" t="s">
        <v>2466</v>
      </c>
      <c r="E520" s="9" t="s">
        <v>41</v>
      </c>
      <c r="F520" s="9" t="s">
        <v>42</v>
      </c>
      <c r="G520" s="9" t="s">
        <v>43</v>
      </c>
      <c r="H520" s="9" t="s">
        <v>1265</v>
      </c>
      <c r="I520" s="9" t="s">
        <v>44</v>
      </c>
      <c r="J520" s="9" t="s">
        <v>2467</v>
      </c>
      <c r="K520" s="9" t="s">
        <v>2468</v>
      </c>
      <c r="L520" s="9" t="s">
        <v>1360</v>
      </c>
      <c r="M520" s="11">
        <v>0.0</v>
      </c>
      <c r="N520" s="9" t="s">
        <v>47</v>
      </c>
      <c r="O520" s="9" t="s">
        <v>311</v>
      </c>
      <c r="P520" s="9" t="s">
        <v>49</v>
      </c>
      <c r="Q520" s="9" t="s">
        <v>50</v>
      </c>
      <c r="R520" s="12"/>
      <c r="S520" s="11">
        <v>0.7833564814814815</v>
      </c>
      <c r="T520" s="11">
        <v>0.7771759259259259</v>
      </c>
      <c r="U520" s="11">
        <v>0.0061805555555555555</v>
      </c>
      <c r="V520" s="9">
        <v>534.0</v>
      </c>
      <c r="W520" s="11">
        <v>0.7827430555555556</v>
      </c>
      <c r="X520" s="11">
        <v>6.134259259259259E-4</v>
      </c>
      <c r="Y520" s="9">
        <v>53.0</v>
      </c>
      <c r="Z520" s="9" t="s">
        <v>2469</v>
      </c>
      <c r="AA520" s="9" t="s">
        <v>52</v>
      </c>
      <c r="AB520" s="9" t="s">
        <v>956</v>
      </c>
      <c r="AC520" s="9" t="s">
        <v>956</v>
      </c>
      <c r="AD520" s="13">
        <v>45578.9496875</v>
      </c>
      <c r="AE520" s="9" t="s">
        <v>54</v>
      </c>
      <c r="AF520" s="13">
        <v>45578.9496875</v>
      </c>
      <c r="AG520" s="9" t="s">
        <v>55</v>
      </c>
      <c r="AH520" s="9" t="s">
        <v>2470</v>
      </c>
      <c r="AI520" s="9" t="s">
        <v>57</v>
      </c>
      <c r="AJ520" s="13">
        <v>45578.84788194444</v>
      </c>
      <c r="AK520" s="9" t="s">
        <v>133</v>
      </c>
      <c r="AL520" s="8">
        <v>45578.792175925926</v>
      </c>
      <c r="AM520" s="14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</row>
    <row r="521">
      <c r="A521" s="9" t="s">
        <v>2471</v>
      </c>
      <c r="B521" s="9" t="s">
        <v>1773</v>
      </c>
      <c r="C521" s="9">
        <v>4279675.0</v>
      </c>
      <c r="D521" s="9" t="s">
        <v>2472</v>
      </c>
      <c r="E521" s="9" t="s">
        <v>41</v>
      </c>
      <c r="F521" s="9" t="s">
        <v>42</v>
      </c>
      <c r="G521" s="9" t="s">
        <v>43</v>
      </c>
      <c r="H521" s="9" t="s">
        <v>44</v>
      </c>
      <c r="I521" s="9" t="s">
        <v>2473</v>
      </c>
      <c r="J521" s="9" t="s">
        <v>2474</v>
      </c>
      <c r="K521" s="9" t="s">
        <v>2475</v>
      </c>
      <c r="L521" s="9" t="s">
        <v>111</v>
      </c>
      <c r="M521" s="11">
        <v>0.9201388888888888</v>
      </c>
      <c r="N521" s="9" t="s">
        <v>47</v>
      </c>
      <c r="O521" s="9" t="s">
        <v>311</v>
      </c>
      <c r="P521" s="9" t="s">
        <v>49</v>
      </c>
      <c r="Q521" s="9" t="s">
        <v>50</v>
      </c>
      <c r="R521" s="12"/>
      <c r="S521" s="11">
        <v>0.7835532407407407</v>
      </c>
      <c r="T521" s="11">
        <v>0.7794675925925926</v>
      </c>
      <c r="U521" s="11">
        <v>0.004085648148148148</v>
      </c>
      <c r="V521" s="9">
        <v>353.0</v>
      </c>
      <c r="W521" s="11">
        <v>0.782962962962963</v>
      </c>
      <c r="X521" s="11">
        <v>5.902777777777778E-4</v>
      </c>
      <c r="Y521" s="9">
        <v>51.0</v>
      </c>
      <c r="Z521" s="9" t="s">
        <v>2476</v>
      </c>
      <c r="AA521" s="9" t="s">
        <v>52</v>
      </c>
      <c r="AB521" s="9" t="s">
        <v>279</v>
      </c>
      <c r="AC521" s="9" t="s">
        <v>279</v>
      </c>
      <c r="AD521" s="13">
        <v>45578.864166666666</v>
      </c>
      <c r="AE521" s="9" t="s">
        <v>54</v>
      </c>
      <c r="AF521" s="13">
        <v>45578.864166666666</v>
      </c>
      <c r="AG521" s="9" t="s">
        <v>55</v>
      </c>
      <c r="AH521" s="9" t="s">
        <v>2477</v>
      </c>
      <c r="AI521" s="9" t="s">
        <v>1039</v>
      </c>
      <c r="AJ521" s="13">
        <v>45578.85166666667</v>
      </c>
      <c r="AK521" s="9" t="s">
        <v>58</v>
      </c>
      <c r="AL521" s="8">
        <v>45578.792175925926</v>
      </c>
      <c r="AM521" s="14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</row>
    <row r="522">
      <c r="A522" s="9" t="s">
        <v>2478</v>
      </c>
      <c r="B522" s="9" t="s">
        <v>39</v>
      </c>
      <c r="C522" s="9">
        <v>4279680.0</v>
      </c>
      <c r="D522" s="9" t="s">
        <v>2479</v>
      </c>
      <c r="E522" s="9" t="s">
        <v>41</v>
      </c>
      <c r="F522" s="9" t="s">
        <v>42</v>
      </c>
      <c r="G522" s="9" t="s">
        <v>43</v>
      </c>
      <c r="H522" s="9" t="s">
        <v>92</v>
      </c>
      <c r="I522" s="9" t="s">
        <v>184</v>
      </c>
      <c r="J522" s="9" t="s">
        <v>2480</v>
      </c>
      <c r="K522" s="9" t="s">
        <v>2481</v>
      </c>
      <c r="L522" s="9" t="s">
        <v>1360</v>
      </c>
      <c r="M522" s="11">
        <v>0.08333333333333333</v>
      </c>
      <c r="N522" s="9" t="s">
        <v>47</v>
      </c>
      <c r="O522" s="9" t="s">
        <v>311</v>
      </c>
      <c r="P522" s="9" t="s">
        <v>49</v>
      </c>
      <c r="Q522" s="9" t="s">
        <v>50</v>
      </c>
      <c r="R522" s="12"/>
      <c r="S522" s="11">
        <v>0.7841666666666667</v>
      </c>
      <c r="T522" s="11">
        <v>0.7805555555555556</v>
      </c>
      <c r="U522" s="11">
        <v>0.003611111111111111</v>
      </c>
      <c r="V522" s="9">
        <v>312.0</v>
      </c>
      <c r="W522" s="11">
        <v>0.7834606481481482</v>
      </c>
      <c r="X522" s="11">
        <v>7.060185185185185E-4</v>
      </c>
      <c r="Y522" s="9">
        <v>61.0</v>
      </c>
      <c r="Z522" s="9" t="s">
        <v>2482</v>
      </c>
      <c r="AA522" s="9" t="s">
        <v>65</v>
      </c>
      <c r="AB522" s="9" t="s">
        <v>522</v>
      </c>
      <c r="AC522" s="9" t="s">
        <v>523</v>
      </c>
      <c r="AD522" s="13">
        <v>45578.79299768519</v>
      </c>
      <c r="AE522" s="9" t="s">
        <v>54</v>
      </c>
      <c r="AF522" s="13">
        <v>45578.80585648148</v>
      </c>
      <c r="AG522" s="9"/>
      <c r="AH522" s="9"/>
      <c r="AI522" s="9"/>
      <c r="AJ522" s="13"/>
      <c r="AK522" s="9" t="s">
        <v>98</v>
      </c>
      <c r="AL522" s="8">
        <v>45578.792175925926</v>
      </c>
      <c r="AM522" s="14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</row>
    <row r="523">
      <c r="A523" s="9" t="s">
        <v>2483</v>
      </c>
      <c r="B523" s="9" t="s">
        <v>1773</v>
      </c>
      <c r="C523" s="9">
        <v>4279678.0</v>
      </c>
      <c r="D523" s="9" t="s">
        <v>2484</v>
      </c>
      <c r="E523" s="9" t="s">
        <v>41</v>
      </c>
      <c r="F523" s="9" t="s">
        <v>42</v>
      </c>
      <c r="G523" s="9" t="s">
        <v>43</v>
      </c>
      <c r="H523" s="9" t="s">
        <v>76</v>
      </c>
      <c r="I523" s="9" t="s">
        <v>76</v>
      </c>
      <c r="J523" s="9" t="s">
        <v>2485</v>
      </c>
      <c r="K523" s="9" t="s">
        <v>2486</v>
      </c>
      <c r="L523" s="9" t="s">
        <v>111</v>
      </c>
      <c r="M523" s="11">
        <v>0.9965277777777778</v>
      </c>
      <c r="N523" s="9" t="s">
        <v>47</v>
      </c>
      <c r="O523" s="9" t="s">
        <v>366</v>
      </c>
      <c r="P523" s="9" t="s">
        <v>49</v>
      </c>
      <c r="Q523" s="9" t="s">
        <v>50</v>
      </c>
      <c r="R523" s="12"/>
      <c r="S523" s="11">
        <v>0.7856597222222222</v>
      </c>
      <c r="T523" s="11">
        <v>0.784212962962963</v>
      </c>
      <c r="U523" s="11">
        <v>0.0014467592592592592</v>
      </c>
      <c r="V523" s="9">
        <v>125.0</v>
      </c>
      <c r="W523" s="11">
        <v>0.7846180555555555</v>
      </c>
      <c r="X523" s="11">
        <v>0.0010416666666666667</v>
      </c>
      <c r="Y523" s="9">
        <v>90.0</v>
      </c>
      <c r="Z523" s="9" t="s">
        <v>2487</v>
      </c>
      <c r="AA523" s="9" t="s">
        <v>65</v>
      </c>
      <c r="AB523" s="9" t="s">
        <v>534</v>
      </c>
      <c r="AC523" s="9" t="s">
        <v>2488</v>
      </c>
      <c r="AD523" s="13">
        <v>45578.793032407404</v>
      </c>
      <c r="AE523" s="9" t="s">
        <v>54</v>
      </c>
      <c r="AF523" s="13">
        <v>45578.8506712963</v>
      </c>
      <c r="AG523" s="9"/>
      <c r="AH523" s="9"/>
      <c r="AI523" s="9"/>
      <c r="AJ523" s="13"/>
      <c r="AK523" s="9" t="s">
        <v>83</v>
      </c>
      <c r="AL523" s="8">
        <v>45578.792175925926</v>
      </c>
      <c r="AM523" s="14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</row>
    <row r="524">
      <c r="A524" s="9" t="s">
        <v>2489</v>
      </c>
      <c r="B524" s="9" t="s">
        <v>883</v>
      </c>
      <c r="C524" s="9">
        <v>4279688.0</v>
      </c>
      <c r="D524" s="9" t="s">
        <v>2490</v>
      </c>
      <c r="E524" s="9" t="s">
        <v>41</v>
      </c>
      <c r="F524" s="9" t="s">
        <v>42</v>
      </c>
      <c r="G524" s="9" t="s">
        <v>43</v>
      </c>
      <c r="H524" s="9" t="s">
        <v>92</v>
      </c>
      <c r="I524" s="9" t="s">
        <v>92</v>
      </c>
      <c r="J524" s="9" t="s">
        <v>2491</v>
      </c>
      <c r="K524" s="9" t="s">
        <v>2492</v>
      </c>
      <c r="L524" s="9" t="s">
        <v>1360</v>
      </c>
      <c r="M524" s="11">
        <v>0.0</v>
      </c>
      <c r="N524" s="9" t="s">
        <v>47</v>
      </c>
      <c r="O524" s="9" t="s">
        <v>48</v>
      </c>
      <c r="P524" s="9" t="s">
        <v>49</v>
      </c>
      <c r="Q524" s="9" t="s">
        <v>50</v>
      </c>
      <c r="R524" s="12"/>
      <c r="S524" s="11">
        <v>0.7969444444444445</v>
      </c>
      <c r="T524" s="11">
        <v>0.7925925925925926</v>
      </c>
      <c r="U524" s="11">
        <v>0.0043518518518518515</v>
      </c>
      <c r="V524" s="9">
        <v>376.0</v>
      </c>
      <c r="W524" s="11">
        <v>0.7958101851851852</v>
      </c>
      <c r="X524" s="11">
        <v>0.0011342592592592593</v>
      </c>
      <c r="Y524" s="9">
        <v>98.0</v>
      </c>
      <c r="Z524" s="9" t="s">
        <v>2493</v>
      </c>
      <c r="AA524" s="9" t="s">
        <v>65</v>
      </c>
      <c r="AB524" s="9" t="s">
        <v>96</v>
      </c>
      <c r="AC524" s="9" t="s">
        <v>1654</v>
      </c>
      <c r="AD524" s="13">
        <v>45578.80625</v>
      </c>
      <c r="AE524" s="9" t="s">
        <v>54</v>
      </c>
      <c r="AF524" s="13">
        <v>45578.82114583333</v>
      </c>
      <c r="AG524" s="9"/>
      <c r="AH524" s="9"/>
      <c r="AI524" s="9"/>
      <c r="AJ524" s="13"/>
      <c r="AK524" s="9" t="s">
        <v>98</v>
      </c>
      <c r="AL524" s="8">
        <v>45578.80604166666</v>
      </c>
      <c r="AM524" s="14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</row>
    <row r="525">
      <c r="A525" s="9" t="s">
        <v>2494</v>
      </c>
      <c r="B525" s="9" t="s">
        <v>2310</v>
      </c>
      <c r="C525" s="9">
        <v>4279690.0</v>
      </c>
      <c r="D525" s="9" t="s">
        <v>2495</v>
      </c>
      <c r="E525" s="9" t="s">
        <v>41</v>
      </c>
      <c r="F525" s="9" t="s">
        <v>42</v>
      </c>
      <c r="G525" s="9" t="s">
        <v>43</v>
      </c>
      <c r="H525" s="9" t="s">
        <v>76</v>
      </c>
      <c r="I525" s="9" t="s">
        <v>76</v>
      </c>
      <c r="J525" s="9" t="s">
        <v>2496</v>
      </c>
      <c r="K525" s="9" t="s">
        <v>2497</v>
      </c>
      <c r="L525" s="9" t="s">
        <v>1360</v>
      </c>
      <c r="M525" s="11">
        <v>0.0</v>
      </c>
      <c r="N525" s="9" t="s">
        <v>47</v>
      </c>
      <c r="O525" s="9" t="s">
        <v>48</v>
      </c>
      <c r="P525" s="9" t="s">
        <v>49</v>
      </c>
      <c r="Q525" s="9" t="s">
        <v>50</v>
      </c>
      <c r="R525" s="12"/>
      <c r="S525" s="11">
        <v>0.7968055555555555</v>
      </c>
      <c r="T525" s="11">
        <v>0.7938888888888889</v>
      </c>
      <c r="U525" s="11">
        <v>0.002916666666666667</v>
      </c>
      <c r="V525" s="9">
        <v>252.0</v>
      </c>
      <c r="W525" s="11">
        <v>0.7958564814814815</v>
      </c>
      <c r="X525" s="11">
        <v>9.490740740740741E-4</v>
      </c>
      <c r="Y525" s="9">
        <v>82.0</v>
      </c>
      <c r="Z525" s="9" t="s">
        <v>2498</v>
      </c>
      <c r="AA525" s="9" t="s">
        <v>65</v>
      </c>
      <c r="AB525" s="9" t="s">
        <v>81</v>
      </c>
      <c r="AC525" s="9" t="s">
        <v>82</v>
      </c>
      <c r="AD525" s="13">
        <v>45578.81366898148</v>
      </c>
      <c r="AE525" s="9" t="s">
        <v>54</v>
      </c>
      <c r="AF525" s="13">
        <v>45578.83155092593</v>
      </c>
      <c r="AG525" s="9"/>
      <c r="AH525" s="9"/>
      <c r="AI525" s="9"/>
      <c r="AJ525" s="13"/>
      <c r="AK525" s="9" t="s">
        <v>83</v>
      </c>
      <c r="AL525" s="8">
        <v>45578.80604166666</v>
      </c>
      <c r="AM525" s="14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</row>
    <row r="526">
      <c r="A526" s="9" t="s">
        <v>2499</v>
      </c>
      <c r="B526" s="9" t="s">
        <v>99</v>
      </c>
      <c r="C526" s="9">
        <v>4279694.0</v>
      </c>
      <c r="D526" s="9" t="s">
        <v>2500</v>
      </c>
      <c r="E526" s="9" t="s">
        <v>41</v>
      </c>
      <c r="F526" s="9" t="s">
        <v>42</v>
      </c>
      <c r="G526" s="9" t="s">
        <v>43</v>
      </c>
      <c r="H526" s="9" t="s">
        <v>44</v>
      </c>
      <c r="I526" s="9" t="s">
        <v>44</v>
      </c>
      <c r="J526" s="9" t="s">
        <v>2501</v>
      </c>
      <c r="K526" s="9" t="s">
        <v>2502</v>
      </c>
      <c r="L526" s="9" t="s">
        <v>111</v>
      </c>
      <c r="M526" s="11">
        <v>0.9583333333333334</v>
      </c>
      <c r="N526" s="9" t="s">
        <v>47</v>
      </c>
      <c r="O526" s="9" t="s">
        <v>48</v>
      </c>
      <c r="P526" s="9" t="s">
        <v>49</v>
      </c>
      <c r="Q526" s="9" t="s">
        <v>50</v>
      </c>
      <c r="R526" s="12"/>
      <c r="S526" s="11">
        <v>0.7982754629629629</v>
      </c>
      <c r="T526" s="11">
        <v>0.7968287037037037</v>
      </c>
      <c r="U526" s="11">
        <v>0.0014467592592592592</v>
      </c>
      <c r="V526" s="9">
        <v>125.0</v>
      </c>
      <c r="W526" s="11">
        <v>0.7978125</v>
      </c>
      <c r="X526" s="11">
        <v>4.62962962962963E-4</v>
      </c>
      <c r="Y526" s="9">
        <v>40.0</v>
      </c>
      <c r="Z526" s="9" t="s">
        <v>2503</v>
      </c>
      <c r="AA526" s="9" t="s">
        <v>65</v>
      </c>
      <c r="AB526" s="9" t="s">
        <v>140</v>
      </c>
      <c r="AC526" s="9" t="s">
        <v>461</v>
      </c>
      <c r="AD526" s="13">
        <v>45578.80636574074</v>
      </c>
      <c r="AE526" s="9" t="s">
        <v>54</v>
      </c>
      <c r="AF526" s="13">
        <v>45578.83380787037</v>
      </c>
      <c r="AG526" s="9"/>
      <c r="AH526" s="9"/>
      <c r="AI526" s="9"/>
      <c r="AJ526" s="13"/>
      <c r="AK526" s="9" t="s">
        <v>58</v>
      </c>
      <c r="AL526" s="8">
        <v>45578.80604166666</v>
      </c>
      <c r="AM526" s="14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</row>
    <row r="527">
      <c r="A527" s="9" t="s">
        <v>2504</v>
      </c>
      <c r="B527" s="9" t="s">
        <v>157</v>
      </c>
      <c r="C527" s="9">
        <v>4279698.0</v>
      </c>
      <c r="D527" s="9" t="s">
        <v>2505</v>
      </c>
      <c r="E527" s="9" t="s">
        <v>41</v>
      </c>
      <c r="F527" s="9" t="s">
        <v>42</v>
      </c>
      <c r="G527" s="9" t="s">
        <v>43</v>
      </c>
      <c r="H527" s="9" t="s">
        <v>44</v>
      </c>
      <c r="I527" s="9" t="s">
        <v>44</v>
      </c>
      <c r="J527" s="9" t="s">
        <v>2506</v>
      </c>
      <c r="K527" s="9" t="s">
        <v>2507</v>
      </c>
      <c r="L527" s="9" t="s">
        <v>111</v>
      </c>
      <c r="M527" s="11">
        <v>0.9791666666666666</v>
      </c>
      <c r="N527" s="9" t="s">
        <v>47</v>
      </c>
      <c r="O527" s="9" t="s">
        <v>48</v>
      </c>
      <c r="P527" s="9" t="s">
        <v>49</v>
      </c>
      <c r="Q527" s="9" t="s">
        <v>50</v>
      </c>
      <c r="R527" s="12"/>
      <c r="S527" s="11">
        <v>0.8027199074074074</v>
      </c>
      <c r="T527" s="11">
        <v>0.7993402777777778</v>
      </c>
      <c r="U527" s="11">
        <v>0.0033796296296296296</v>
      </c>
      <c r="V527" s="9">
        <v>292.0</v>
      </c>
      <c r="W527" s="11">
        <v>0.799699074074074</v>
      </c>
      <c r="X527" s="11">
        <v>0.0030208333333333333</v>
      </c>
      <c r="Y527" s="9">
        <v>261.0</v>
      </c>
      <c r="Z527" s="9" t="s">
        <v>2508</v>
      </c>
      <c r="AA527" s="9" t="s">
        <v>65</v>
      </c>
      <c r="AB527" s="9" t="s">
        <v>582</v>
      </c>
      <c r="AC527" s="9" t="s">
        <v>922</v>
      </c>
      <c r="AD527" s="13">
        <v>45578.81010416667</v>
      </c>
      <c r="AE527" s="9" t="s">
        <v>54</v>
      </c>
      <c r="AF527" s="13">
        <v>45578.83746527778</v>
      </c>
      <c r="AG527" s="9"/>
      <c r="AH527" s="9"/>
      <c r="AI527" s="9"/>
      <c r="AJ527" s="13"/>
      <c r="AK527" s="9" t="s">
        <v>58</v>
      </c>
      <c r="AL527" s="8">
        <v>45578.80604166666</v>
      </c>
      <c r="AM527" s="14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</row>
    <row r="528">
      <c r="A528" s="9" t="s">
        <v>2509</v>
      </c>
      <c r="B528" s="9" t="s">
        <v>74</v>
      </c>
      <c r="C528" s="9">
        <v>4279696.0</v>
      </c>
      <c r="D528" s="9" t="s">
        <v>2510</v>
      </c>
      <c r="E528" s="9" t="s">
        <v>41</v>
      </c>
      <c r="F528" s="9" t="s">
        <v>42</v>
      </c>
      <c r="G528" s="9" t="s">
        <v>43</v>
      </c>
      <c r="H528" s="9" t="s">
        <v>44</v>
      </c>
      <c r="I528" s="9" t="s">
        <v>44</v>
      </c>
      <c r="J528" s="9" t="s">
        <v>2511</v>
      </c>
      <c r="K528" s="9" t="s">
        <v>2512</v>
      </c>
      <c r="L528" s="9" t="s">
        <v>1360</v>
      </c>
      <c r="M528" s="11">
        <v>0.0</v>
      </c>
      <c r="N528" s="9" t="s">
        <v>47</v>
      </c>
      <c r="O528" s="9" t="s">
        <v>311</v>
      </c>
      <c r="P528" s="9" t="s">
        <v>49</v>
      </c>
      <c r="Q528" s="9" t="s">
        <v>50</v>
      </c>
      <c r="R528" s="12"/>
      <c r="S528" s="11">
        <v>0.8038773148148148</v>
      </c>
      <c r="T528" s="11">
        <v>0.7996527777777778</v>
      </c>
      <c r="U528" s="11">
        <v>0.004224537037037037</v>
      </c>
      <c r="V528" s="9">
        <v>365.0</v>
      </c>
      <c r="W528" s="11">
        <v>0.8000347222222223</v>
      </c>
      <c r="X528" s="11">
        <v>0.0038425925925925928</v>
      </c>
      <c r="Y528" s="9">
        <v>332.0</v>
      </c>
      <c r="Z528" s="9" t="s">
        <v>2513</v>
      </c>
      <c r="AA528" s="9" t="s">
        <v>65</v>
      </c>
      <c r="AB528" s="9" t="s">
        <v>208</v>
      </c>
      <c r="AC528" s="9" t="s">
        <v>209</v>
      </c>
      <c r="AD528" s="13">
        <v>45578.80825231481</v>
      </c>
      <c r="AE528" s="9" t="s">
        <v>54</v>
      </c>
      <c r="AF528" s="13">
        <v>45578.84148148148</v>
      </c>
      <c r="AG528" s="9"/>
      <c r="AH528" s="9"/>
      <c r="AI528" s="9"/>
      <c r="AJ528" s="13"/>
      <c r="AK528" s="9" t="s">
        <v>58</v>
      </c>
      <c r="AL528" s="8">
        <v>45578.80604166666</v>
      </c>
      <c r="AM528" s="14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</row>
    <row r="529">
      <c r="A529" s="9" t="s">
        <v>2514</v>
      </c>
      <c r="B529" s="9" t="s">
        <v>99</v>
      </c>
      <c r="C529" s="9">
        <v>4279704.0</v>
      </c>
      <c r="D529" s="9" t="s">
        <v>2515</v>
      </c>
      <c r="E529" s="9" t="s">
        <v>41</v>
      </c>
      <c r="F529" s="9" t="s">
        <v>42</v>
      </c>
      <c r="G529" s="9" t="s">
        <v>43</v>
      </c>
      <c r="H529" s="9" t="s">
        <v>44</v>
      </c>
      <c r="I529" s="9" t="s">
        <v>44</v>
      </c>
      <c r="J529" s="9" t="s">
        <v>2516</v>
      </c>
      <c r="K529" s="9" t="s">
        <v>2517</v>
      </c>
      <c r="L529" s="9" t="s">
        <v>1360</v>
      </c>
      <c r="M529" s="11">
        <v>0.0</v>
      </c>
      <c r="N529" s="9" t="s">
        <v>47</v>
      </c>
      <c r="O529" s="9" t="s">
        <v>48</v>
      </c>
      <c r="P529" s="9" t="s">
        <v>49</v>
      </c>
      <c r="Q529" s="9" t="s">
        <v>50</v>
      </c>
      <c r="R529" s="12"/>
      <c r="S529" s="11">
        <v>0.8041550925925925</v>
      </c>
      <c r="T529" s="11">
        <v>0.8028819444444445</v>
      </c>
      <c r="U529" s="11">
        <v>0.0012731481481481483</v>
      </c>
      <c r="V529" s="9">
        <v>110.0</v>
      </c>
      <c r="W529" s="11">
        <v>0.8032754629629629</v>
      </c>
      <c r="X529" s="11">
        <v>8.796296296296296E-4</v>
      </c>
      <c r="Y529" s="9">
        <v>76.0</v>
      </c>
      <c r="Z529" s="9" t="s">
        <v>2518</v>
      </c>
      <c r="AA529" s="9" t="s">
        <v>65</v>
      </c>
      <c r="AB529" s="9" t="s">
        <v>582</v>
      </c>
      <c r="AC529" s="9" t="s">
        <v>827</v>
      </c>
      <c r="AD529" s="13">
        <v>45578.810324074075</v>
      </c>
      <c r="AE529" s="9" t="s">
        <v>54</v>
      </c>
      <c r="AF529" s="13">
        <v>45578.84284722222</v>
      </c>
      <c r="AG529" s="9"/>
      <c r="AH529" s="9"/>
      <c r="AI529" s="9"/>
      <c r="AJ529" s="13"/>
      <c r="AK529" s="9" t="s">
        <v>58</v>
      </c>
      <c r="AL529" s="8">
        <v>45578.80604166666</v>
      </c>
      <c r="AM529" s="14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</row>
    <row r="530">
      <c r="A530" s="9" t="s">
        <v>2519</v>
      </c>
      <c r="B530" s="9" t="s">
        <v>1773</v>
      </c>
      <c r="C530" s="9">
        <v>4279695.0</v>
      </c>
      <c r="D530" s="9" t="s">
        <v>1700</v>
      </c>
      <c r="E530" s="9" t="s">
        <v>41</v>
      </c>
      <c r="F530" s="9" t="s">
        <v>42</v>
      </c>
      <c r="G530" s="9" t="s">
        <v>43</v>
      </c>
      <c r="H530" s="9" t="s">
        <v>92</v>
      </c>
      <c r="I530" s="9" t="s">
        <v>184</v>
      </c>
      <c r="J530" s="9" t="s">
        <v>2520</v>
      </c>
      <c r="K530" s="9" t="s">
        <v>2521</v>
      </c>
      <c r="L530" s="9" t="s">
        <v>111</v>
      </c>
      <c r="M530" s="11">
        <v>0.9583333333333334</v>
      </c>
      <c r="N530" s="9" t="s">
        <v>47</v>
      </c>
      <c r="O530" s="9" t="s">
        <v>48</v>
      </c>
      <c r="P530" s="9" t="s">
        <v>49</v>
      </c>
      <c r="Q530" s="9" t="s">
        <v>50</v>
      </c>
      <c r="R530" s="12"/>
      <c r="S530" s="11">
        <v>0.8188194444444444</v>
      </c>
      <c r="T530" s="11">
        <v>0.7986689814814815</v>
      </c>
      <c r="U530" s="11">
        <v>0.020150462962962964</v>
      </c>
      <c r="V530" s="9">
        <v>1741.0</v>
      </c>
      <c r="W530" s="11">
        <v>0.799074074074074</v>
      </c>
      <c r="X530" s="11">
        <v>0.01974537037037037</v>
      </c>
      <c r="Y530" s="9">
        <v>1706.0</v>
      </c>
      <c r="Z530" s="9" t="s">
        <v>2522</v>
      </c>
      <c r="AA530" s="9" t="s">
        <v>65</v>
      </c>
      <c r="AB530" s="9" t="s">
        <v>96</v>
      </c>
      <c r="AC530" s="9" t="s">
        <v>779</v>
      </c>
      <c r="AD530" s="13">
        <v>45578.820231481484</v>
      </c>
      <c r="AE530" s="9" t="s">
        <v>54</v>
      </c>
      <c r="AF530" s="13">
        <v>45578.85181712963</v>
      </c>
      <c r="AG530" s="9"/>
      <c r="AH530" s="9"/>
      <c r="AI530" s="9"/>
      <c r="AJ530" s="13"/>
      <c r="AK530" s="9" t="s">
        <v>98</v>
      </c>
      <c r="AL530" s="8">
        <v>45578.81994212963</v>
      </c>
      <c r="AM530" s="14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</row>
    <row r="531">
      <c r="A531" s="9" t="s">
        <v>2523</v>
      </c>
      <c r="B531" s="9" t="s">
        <v>39</v>
      </c>
      <c r="C531" s="9">
        <v>4279706.0</v>
      </c>
      <c r="D531" s="9" t="s">
        <v>2524</v>
      </c>
      <c r="E531" s="9" t="s">
        <v>41</v>
      </c>
      <c r="F531" s="9" t="s">
        <v>42</v>
      </c>
      <c r="G531" s="9" t="s">
        <v>43</v>
      </c>
      <c r="H531" s="9" t="s">
        <v>451</v>
      </c>
      <c r="I531" s="9" t="s">
        <v>184</v>
      </c>
      <c r="J531" s="9" t="s">
        <v>2525</v>
      </c>
      <c r="K531" s="9" t="s">
        <v>2526</v>
      </c>
      <c r="L531" s="9" t="s">
        <v>1360</v>
      </c>
      <c r="M531" s="11">
        <v>0.006944444444444444</v>
      </c>
      <c r="N531" s="9" t="s">
        <v>47</v>
      </c>
      <c r="O531" s="9" t="s">
        <v>311</v>
      </c>
      <c r="P531" s="9" t="s">
        <v>49</v>
      </c>
      <c r="Q531" s="9" t="s">
        <v>50</v>
      </c>
      <c r="R531" s="12"/>
      <c r="S531" s="11">
        <v>0.8071759259259259</v>
      </c>
      <c r="T531" s="11">
        <v>0.8058912037037037</v>
      </c>
      <c r="U531" s="11">
        <v>0.0012847222222222223</v>
      </c>
      <c r="V531" s="9">
        <v>111.0</v>
      </c>
      <c r="W531" s="11">
        <v>0.80625</v>
      </c>
      <c r="X531" s="11">
        <v>9.25925925925926E-4</v>
      </c>
      <c r="Y531" s="9">
        <v>80.0</v>
      </c>
      <c r="Z531" s="9" t="s">
        <v>2527</v>
      </c>
      <c r="AA531" s="9" t="s">
        <v>65</v>
      </c>
      <c r="AB531" s="9" t="s">
        <v>96</v>
      </c>
      <c r="AC531" s="9" t="s">
        <v>651</v>
      </c>
      <c r="AD531" s="13">
        <v>45578.82025462963</v>
      </c>
      <c r="AE531" s="9" t="s">
        <v>54</v>
      </c>
      <c r="AF531" s="13">
        <v>45578.853993055556</v>
      </c>
      <c r="AG531" s="9"/>
      <c r="AH531" s="9"/>
      <c r="AI531" s="9"/>
      <c r="AJ531" s="13"/>
      <c r="AK531" s="9" t="s">
        <v>98</v>
      </c>
      <c r="AL531" s="8">
        <v>45578.81994212963</v>
      </c>
      <c r="AM531" s="14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</row>
    <row r="532">
      <c r="A532" s="9" t="s">
        <v>2528</v>
      </c>
      <c r="B532" s="9" t="s">
        <v>74</v>
      </c>
      <c r="C532" s="9">
        <v>4279707.0</v>
      </c>
      <c r="D532" s="9" t="s">
        <v>2529</v>
      </c>
      <c r="E532" s="9" t="s">
        <v>41</v>
      </c>
      <c r="F532" s="9" t="s">
        <v>42</v>
      </c>
      <c r="G532" s="9" t="s">
        <v>43</v>
      </c>
      <c r="H532" s="9" t="s">
        <v>44</v>
      </c>
      <c r="I532" s="9" t="s">
        <v>44</v>
      </c>
      <c r="J532" s="9" t="s">
        <v>2530</v>
      </c>
      <c r="K532" s="9" t="s">
        <v>2531</v>
      </c>
      <c r="L532" s="9" t="s">
        <v>111</v>
      </c>
      <c r="M532" s="11">
        <v>0.9583333333333334</v>
      </c>
      <c r="N532" s="9" t="s">
        <v>47</v>
      </c>
      <c r="O532" s="9" t="s">
        <v>311</v>
      </c>
      <c r="P532" s="9" t="s">
        <v>49</v>
      </c>
      <c r="Q532" s="9" t="s">
        <v>50</v>
      </c>
      <c r="R532" s="12"/>
      <c r="S532" s="11">
        <v>0.8074305555555555</v>
      </c>
      <c r="T532" s="11">
        <v>0.8061574074074074</v>
      </c>
      <c r="U532" s="11">
        <v>0.0012731481481481483</v>
      </c>
      <c r="V532" s="9">
        <v>110.0</v>
      </c>
      <c r="W532" s="11">
        <v>0.8065972222222222</v>
      </c>
      <c r="X532" s="11">
        <v>8.333333333333334E-4</v>
      </c>
      <c r="Y532" s="9">
        <v>72.0</v>
      </c>
      <c r="Z532" s="9" t="s">
        <v>2532</v>
      </c>
      <c r="AA532" s="9" t="s">
        <v>65</v>
      </c>
      <c r="AB532" s="9" t="s">
        <v>208</v>
      </c>
      <c r="AC532" s="9" t="s">
        <v>386</v>
      </c>
      <c r="AD532" s="13">
        <v>45578.820625</v>
      </c>
      <c r="AE532" s="9" t="s">
        <v>54</v>
      </c>
      <c r="AF532" s="13">
        <v>45578.855416666665</v>
      </c>
      <c r="AG532" s="9"/>
      <c r="AH532" s="9"/>
      <c r="AI532" s="9"/>
      <c r="AJ532" s="13"/>
      <c r="AK532" s="9" t="s">
        <v>58</v>
      </c>
      <c r="AL532" s="8">
        <v>45578.81994212963</v>
      </c>
      <c r="AM532" s="14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</row>
    <row r="533">
      <c r="A533" s="9" t="s">
        <v>2533</v>
      </c>
      <c r="B533" s="9" t="s">
        <v>202</v>
      </c>
      <c r="C533" s="9">
        <v>4279705.0</v>
      </c>
      <c r="D533" s="9" t="s">
        <v>692</v>
      </c>
      <c r="E533" s="9" t="s">
        <v>41</v>
      </c>
      <c r="F533" s="9" t="s">
        <v>42</v>
      </c>
      <c r="G533" s="9" t="s">
        <v>43</v>
      </c>
      <c r="H533" s="9" t="s">
        <v>314</v>
      </c>
      <c r="I533" s="9" t="s">
        <v>44</v>
      </c>
      <c r="J533" s="9" t="s">
        <v>2534</v>
      </c>
      <c r="K533" s="9" t="s">
        <v>2535</v>
      </c>
      <c r="L533" s="9" t="s">
        <v>111</v>
      </c>
      <c r="M533" s="11">
        <v>0.9791666666666666</v>
      </c>
      <c r="N533" s="9" t="s">
        <v>47</v>
      </c>
      <c r="O533" s="9" t="s">
        <v>311</v>
      </c>
      <c r="P533" s="9" t="s">
        <v>49</v>
      </c>
      <c r="Q533" s="9" t="s">
        <v>50</v>
      </c>
      <c r="R533" s="12"/>
      <c r="S533" s="11">
        <v>0.808587962962963</v>
      </c>
      <c r="T533" s="11">
        <v>0.8074189814814815</v>
      </c>
      <c r="U533" s="11">
        <v>0.0011689814814814816</v>
      </c>
      <c r="V533" s="9">
        <v>101.0</v>
      </c>
      <c r="W533" s="11">
        <v>0.8077546296296296</v>
      </c>
      <c r="X533" s="11">
        <v>8.333333333333334E-4</v>
      </c>
      <c r="Y533" s="9">
        <v>72.0</v>
      </c>
      <c r="Z533" s="9" t="s">
        <v>2536</v>
      </c>
      <c r="AA533" s="9" t="s">
        <v>65</v>
      </c>
      <c r="AB533" s="9" t="s">
        <v>582</v>
      </c>
      <c r="AC533" s="9" t="s">
        <v>832</v>
      </c>
      <c r="AD533" s="13">
        <v>45578.820914351854</v>
      </c>
      <c r="AE533" s="9" t="s">
        <v>54</v>
      </c>
      <c r="AF533" s="13">
        <v>45578.8571875</v>
      </c>
      <c r="AG533" s="9"/>
      <c r="AH533" s="9"/>
      <c r="AI533" s="9"/>
      <c r="AJ533" s="13"/>
      <c r="AK533" s="9" t="s">
        <v>133</v>
      </c>
      <c r="AL533" s="8">
        <v>45578.81994212963</v>
      </c>
      <c r="AM533" s="14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</row>
    <row r="534">
      <c r="A534" s="9" t="s">
        <v>2537</v>
      </c>
      <c r="B534" s="9" t="s">
        <v>157</v>
      </c>
      <c r="C534" s="9">
        <v>4279713.0</v>
      </c>
      <c r="D534" s="9" t="s">
        <v>1169</v>
      </c>
      <c r="E534" s="9" t="s">
        <v>41</v>
      </c>
      <c r="F534" s="9" t="s">
        <v>42</v>
      </c>
      <c r="G534" s="9" t="s">
        <v>43</v>
      </c>
      <c r="H534" s="9" t="s">
        <v>44</v>
      </c>
      <c r="I534" s="9" t="s">
        <v>44</v>
      </c>
      <c r="J534" s="9" t="s">
        <v>2538</v>
      </c>
      <c r="K534" s="9" t="s">
        <v>2539</v>
      </c>
      <c r="L534" s="9" t="s">
        <v>111</v>
      </c>
      <c r="M534" s="11">
        <v>0.9722222222222222</v>
      </c>
      <c r="N534" s="9" t="s">
        <v>47</v>
      </c>
      <c r="O534" s="9" t="s">
        <v>79</v>
      </c>
      <c r="P534" s="9" t="s">
        <v>49</v>
      </c>
      <c r="Q534" s="9" t="s">
        <v>50</v>
      </c>
      <c r="R534" s="12"/>
      <c r="S534" s="11">
        <v>0.8128009259259259</v>
      </c>
      <c r="T534" s="11">
        <v>0.8105671296296296</v>
      </c>
      <c r="U534" s="11">
        <v>0.0022337962962962962</v>
      </c>
      <c r="V534" s="9">
        <v>193.0</v>
      </c>
      <c r="W534" s="11">
        <v>0.8109606481481482</v>
      </c>
      <c r="X534" s="11">
        <v>0.0018402777777777777</v>
      </c>
      <c r="Y534" s="9">
        <v>159.0</v>
      </c>
      <c r="Z534" s="9" t="s">
        <v>2540</v>
      </c>
      <c r="AA534" s="9" t="s">
        <v>65</v>
      </c>
      <c r="AB534" s="9" t="s">
        <v>208</v>
      </c>
      <c r="AC534" s="9" t="s">
        <v>209</v>
      </c>
      <c r="AD534" s="13">
        <v>45578.82063657408</v>
      </c>
      <c r="AE534" s="9" t="s">
        <v>54</v>
      </c>
      <c r="AF534" s="13">
        <v>45578.85940972222</v>
      </c>
      <c r="AG534" s="9"/>
      <c r="AH534" s="9"/>
      <c r="AI534" s="9"/>
      <c r="AJ534" s="13"/>
      <c r="AK534" s="9" t="s">
        <v>58</v>
      </c>
      <c r="AL534" s="8">
        <v>45578.81994212963</v>
      </c>
      <c r="AM534" s="14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</row>
    <row r="535">
      <c r="A535" s="9" t="s">
        <v>2541</v>
      </c>
      <c r="B535" s="9" t="s">
        <v>403</v>
      </c>
      <c r="C535" s="9">
        <v>4279691.0</v>
      </c>
      <c r="D535" s="9" t="s">
        <v>2542</v>
      </c>
      <c r="E535" s="9" t="s">
        <v>41</v>
      </c>
      <c r="F535" s="9" t="s">
        <v>42</v>
      </c>
      <c r="G535" s="9" t="s">
        <v>43</v>
      </c>
      <c r="H535" s="9" t="s">
        <v>152</v>
      </c>
      <c r="I535" s="9" t="s">
        <v>44</v>
      </c>
      <c r="J535" s="9" t="s">
        <v>2543</v>
      </c>
      <c r="K535" s="9" t="s">
        <v>2544</v>
      </c>
      <c r="L535" s="9" t="s">
        <v>1360</v>
      </c>
      <c r="M535" s="11">
        <v>0.0</v>
      </c>
      <c r="N535" s="9" t="s">
        <v>47</v>
      </c>
      <c r="O535" s="9" t="s">
        <v>366</v>
      </c>
      <c r="P535" s="9" t="s">
        <v>49</v>
      </c>
      <c r="Q535" s="9" t="s">
        <v>50</v>
      </c>
      <c r="R535" s="12"/>
      <c r="S535" s="11">
        <v>0.8162615740740741</v>
      </c>
      <c r="T535" s="11">
        <v>0.8130324074074075</v>
      </c>
      <c r="U535" s="11">
        <v>0.0032291666666666666</v>
      </c>
      <c r="V535" s="9">
        <v>279.0</v>
      </c>
      <c r="W535" s="11">
        <v>0.8135763888888888</v>
      </c>
      <c r="X535" s="11">
        <v>0.002685185185185185</v>
      </c>
      <c r="Y535" s="9">
        <v>232.0</v>
      </c>
      <c r="Z535" s="9" t="s">
        <v>2545</v>
      </c>
      <c r="AA535" s="9" t="s">
        <v>65</v>
      </c>
      <c r="AB535" s="9" t="s">
        <v>352</v>
      </c>
      <c r="AC535" s="9" t="s">
        <v>2546</v>
      </c>
      <c r="AD535" s="13">
        <v>45578.81994212963</v>
      </c>
      <c r="AE535" s="9" t="s">
        <v>54</v>
      </c>
      <c r="AF535" s="13">
        <v>45578.86068287037</v>
      </c>
      <c r="AG535" s="9"/>
      <c r="AH535" s="9"/>
      <c r="AI535" s="9"/>
      <c r="AJ535" s="13"/>
      <c r="AK535" s="9" t="s">
        <v>133</v>
      </c>
      <c r="AL535" s="8">
        <v>45578.81994212963</v>
      </c>
      <c r="AM535" s="14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</row>
    <row r="536">
      <c r="A536" s="9" t="s">
        <v>2547</v>
      </c>
      <c r="B536" s="9" t="s">
        <v>39</v>
      </c>
      <c r="C536" s="9">
        <v>4279717.0</v>
      </c>
      <c r="D536" s="9" t="s">
        <v>1506</v>
      </c>
      <c r="E536" s="9" t="s">
        <v>41</v>
      </c>
      <c r="F536" s="9" t="s">
        <v>42</v>
      </c>
      <c r="G536" s="9" t="s">
        <v>43</v>
      </c>
      <c r="H536" s="9" t="s">
        <v>451</v>
      </c>
      <c r="I536" s="9" t="s">
        <v>517</v>
      </c>
      <c r="J536" s="9" t="s">
        <v>2548</v>
      </c>
      <c r="K536" s="9" t="s">
        <v>1508</v>
      </c>
      <c r="L536" s="9" t="s">
        <v>1360</v>
      </c>
      <c r="M536" s="11">
        <v>0.08333333333333333</v>
      </c>
      <c r="N536" s="9" t="s">
        <v>47</v>
      </c>
      <c r="O536" s="9" t="s">
        <v>188</v>
      </c>
      <c r="P536" s="9" t="s">
        <v>49</v>
      </c>
      <c r="Q536" s="9" t="s">
        <v>50</v>
      </c>
      <c r="R536" s="12"/>
      <c r="S536" s="11">
        <v>0.8174768518518518</v>
      </c>
      <c r="T536" s="11">
        <v>0.8137268518518519</v>
      </c>
      <c r="U536" s="11">
        <v>0.00375</v>
      </c>
      <c r="V536" s="9">
        <v>324.0</v>
      </c>
      <c r="W536" s="11">
        <v>0.8141782407407407</v>
      </c>
      <c r="X536" s="11">
        <v>0.003298611111111111</v>
      </c>
      <c r="Y536" s="9">
        <v>285.0</v>
      </c>
      <c r="Z536" s="9" t="s">
        <v>2549</v>
      </c>
      <c r="AA536" s="9" t="s">
        <v>65</v>
      </c>
      <c r="AB536" s="9" t="s">
        <v>96</v>
      </c>
      <c r="AC536" s="9" t="s">
        <v>2550</v>
      </c>
      <c r="AD536" s="13">
        <v>45578.8202662037</v>
      </c>
      <c r="AE536" s="9" t="s">
        <v>54</v>
      </c>
      <c r="AF536" s="13">
        <v>45578.86240740741</v>
      </c>
      <c r="AG536" s="9"/>
      <c r="AH536" s="9"/>
      <c r="AI536" s="9"/>
      <c r="AJ536" s="13"/>
      <c r="AK536" s="9" t="s">
        <v>98</v>
      </c>
      <c r="AL536" s="8">
        <v>45578.81994212963</v>
      </c>
      <c r="AM536" s="14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</row>
    <row r="537">
      <c r="A537" s="9" t="s">
        <v>2551</v>
      </c>
      <c r="B537" s="9" t="s">
        <v>403</v>
      </c>
      <c r="C537" s="9">
        <v>4279693.0</v>
      </c>
      <c r="D537" s="9" t="s">
        <v>2552</v>
      </c>
      <c r="E537" s="9" t="s">
        <v>41</v>
      </c>
      <c r="F537" s="9" t="s">
        <v>42</v>
      </c>
      <c r="G537" s="9" t="s">
        <v>43</v>
      </c>
      <c r="H537" s="9" t="s">
        <v>76</v>
      </c>
      <c r="I537" s="9" t="s">
        <v>76</v>
      </c>
      <c r="J537" s="9" t="s">
        <v>2553</v>
      </c>
      <c r="K537" s="9" t="s">
        <v>2554</v>
      </c>
      <c r="L537" s="9" t="s">
        <v>1360</v>
      </c>
      <c r="M537" s="11">
        <v>0.041666666666666664</v>
      </c>
      <c r="N537" s="9" t="s">
        <v>47</v>
      </c>
      <c r="O537" s="9" t="s">
        <v>366</v>
      </c>
      <c r="P537" s="9" t="s">
        <v>49</v>
      </c>
      <c r="Q537" s="9" t="s">
        <v>50</v>
      </c>
      <c r="R537" s="12"/>
      <c r="S537" s="11">
        <v>0.8167824074074074</v>
      </c>
      <c r="T537" s="11">
        <v>0.8148611111111111</v>
      </c>
      <c r="U537" s="11">
        <v>0.0019212962962962964</v>
      </c>
      <c r="V537" s="9">
        <v>166.0</v>
      </c>
      <c r="W537" s="11">
        <v>0.8158680555555555</v>
      </c>
      <c r="X537" s="11">
        <v>9.143518518518518E-4</v>
      </c>
      <c r="Y537" s="9">
        <v>79.0</v>
      </c>
      <c r="Z537" s="9" t="s">
        <v>2555</v>
      </c>
      <c r="AA537" s="9" t="s">
        <v>65</v>
      </c>
      <c r="AB537" s="9" t="s">
        <v>534</v>
      </c>
      <c r="AC537" s="9" t="s">
        <v>788</v>
      </c>
      <c r="AD537" s="13">
        <v>45578.82400462963</v>
      </c>
      <c r="AE537" s="9" t="s">
        <v>54</v>
      </c>
      <c r="AF537" s="13">
        <v>45578.864224537036</v>
      </c>
      <c r="AG537" s="9"/>
      <c r="AH537" s="9"/>
      <c r="AI537" s="9"/>
      <c r="AJ537" s="13"/>
      <c r="AK537" s="9" t="s">
        <v>83</v>
      </c>
      <c r="AL537" s="8">
        <v>45578.81994212963</v>
      </c>
      <c r="AM537" s="14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</row>
    <row r="538">
      <c r="A538" s="9" t="s">
        <v>2556</v>
      </c>
      <c r="B538" s="9" t="s">
        <v>74</v>
      </c>
      <c r="C538" s="9">
        <v>4279722.0</v>
      </c>
      <c r="D538" s="9" t="s">
        <v>2557</v>
      </c>
      <c r="E538" s="9" t="s">
        <v>41</v>
      </c>
      <c r="F538" s="9" t="s">
        <v>42</v>
      </c>
      <c r="G538" s="9" t="s">
        <v>43</v>
      </c>
      <c r="H538" s="9" t="s">
        <v>152</v>
      </c>
      <c r="I538" s="9" t="s">
        <v>44</v>
      </c>
      <c r="J538" s="9" t="s">
        <v>2558</v>
      </c>
      <c r="K538" s="9" t="s">
        <v>2559</v>
      </c>
      <c r="L538" s="9" t="s">
        <v>111</v>
      </c>
      <c r="M538" s="11">
        <v>0.9965277777777778</v>
      </c>
      <c r="N538" s="9" t="s">
        <v>47</v>
      </c>
      <c r="O538" s="9" t="s">
        <v>79</v>
      </c>
      <c r="P538" s="9" t="s">
        <v>49</v>
      </c>
      <c r="Q538" s="9" t="s">
        <v>50</v>
      </c>
      <c r="R538" s="12"/>
      <c r="S538" s="11">
        <v>0.818599537037037</v>
      </c>
      <c r="T538" s="11">
        <v>0.8177546296296296</v>
      </c>
      <c r="U538" s="11">
        <v>8.449074074074074E-4</v>
      </c>
      <c r="V538" s="9">
        <v>73.0</v>
      </c>
      <c r="W538" s="11">
        <v>0.8182638888888889</v>
      </c>
      <c r="X538" s="11">
        <v>3.356481481481481E-4</v>
      </c>
      <c r="Y538" s="9">
        <v>29.0</v>
      </c>
      <c r="Z538" s="9" t="s">
        <v>2560</v>
      </c>
      <c r="AA538" s="9" t="s">
        <v>65</v>
      </c>
      <c r="AB538" s="9" t="s">
        <v>352</v>
      </c>
      <c r="AC538" s="9" t="s">
        <v>2561</v>
      </c>
      <c r="AD538" s="13">
        <v>45578.81994212963</v>
      </c>
      <c r="AE538" s="9" t="s">
        <v>54</v>
      </c>
      <c r="AF538" s="13">
        <v>45578.82875</v>
      </c>
      <c r="AG538" s="9"/>
      <c r="AH538" s="9"/>
      <c r="AI538" s="9"/>
      <c r="AJ538" s="13"/>
      <c r="AK538" s="9" t="s">
        <v>133</v>
      </c>
      <c r="AL538" s="8">
        <v>45578.81994212963</v>
      </c>
      <c r="AM538" s="14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</row>
    <row r="539">
      <c r="A539" s="9" t="s">
        <v>2562</v>
      </c>
      <c r="B539" s="9" t="s">
        <v>202</v>
      </c>
      <c r="C539" s="9">
        <v>4279718.0</v>
      </c>
      <c r="D539" s="9" t="s">
        <v>2563</v>
      </c>
      <c r="E539" s="9" t="s">
        <v>41</v>
      </c>
      <c r="F539" s="9" t="s">
        <v>42</v>
      </c>
      <c r="G539" s="9" t="s">
        <v>43</v>
      </c>
      <c r="H539" s="9" t="s">
        <v>185</v>
      </c>
      <c r="I539" s="9" t="s">
        <v>92</v>
      </c>
      <c r="J539" s="9" t="s">
        <v>2564</v>
      </c>
      <c r="K539" s="9" t="s">
        <v>2565</v>
      </c>
      <c r="L539" s="9" t="s">
        <v>111</v>
      </c>
      <c r="M539" s="11">
        <v>0.9583333333333334</v>
      </c>
      <c r="N539" s="9" t="s">
        <v>47</v>
      </c>
      <c r="O539" s="9" t="s">
        <v>188</v>
      </c>
      <c r="P539" s="9" t="s">
        <v>49</v>
      </c>
      <c r="Q539" s="9" t="s">
        <v>50</v>
      </c>
      <c r="R539" s="12"/>
      <c r="S539" s="11">
        <v>0.8190972222222223</v>
      </c>
      <c r="T539" s="11">
        <v>0.8178356481481481</v>
      </c>
      <c r="U539" s="11">
        <v>0.001261574074074074</v>
      </c>
      <c r="V539" s="9">
        <v>109.0</v>
      </c>
      <c r="W539" s="11">
        <v>0.8183449074074074</v>
      </c>
      <c r="X539" s="11">
        <v>7.523148148148148E-4</v>
      </c>
      <c r="Y539" s="9">
        <v>65.0</v>
      </c>
      <c r="Z539" s="9" t="s">
        <v>2566</v>
      </c>
      <c r="AA539" s="9" t="s">
        <v>65</v>
      </c>
      <c r="AB539" s="9" t="s">
        <v>96</v>
      </c>
      <c r="AC539" s="9" t="s">
        <v>2567</v>
      </c>
      <c r="AD539" s="13">
        <v>45578.820381944446</v>
      </c>
      <c r="AE539" s="9" t="s">
        <v>54</v>
      </c>
      <c r="AF539" s="13">
        <v>45578.82962962963</v>
      </c>
      <c r="AG539" s="9"/>
      <c r="AH539" s="9"/>
      <c r="AI539" s="9"/>
      <c r="AJ539" s="13"/>
      <c r="AK539" s="9" t="s">
        <v>98</v>
      </c>
      <c r="AL539" s="8">
        <v>45578.81994212963</v>
      </c>
      <c r="AM539" s="14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</row>
    <row r="540">
      <c r="A540" s="9" t="s">
        <v>2568</v>
      </c>
      <c r="B540" s="9" t="s">
        <v>403</v>
      </c>
      <c r="C540" s="9">
        <v>4279697.0</v>
      </c>
      <c r="D540" s="9" t="s">
        <v>2569</v>
      </c>
      <c r="E540" s="9" t="s">
        <v>41</v>
      </c>
      <c r="F540" s="9" t="s">
        <v>42</v>
      </c>
      <c r="G540" s="9" t="s">
        <v>43</v>
      </c>
      <c r="H540" s="9" t="s">
        <v>185</v>
      </c>
      <c r="I540" s="9" t="s">
        <v>92</v>
      </c>
      <c r="J540" s="9" t="s">
        <v>2570</v>
      </c>
      <c r="K540" s="9" t="s">
        <v>2571</v>
      </c>
      <c r="L540" s="9" t="s">
        <v>1360</v>
      </c>
      <c r="M540" s="11">
        <v>0.041666666666666664</v>
      </c>
      <c r="N540" s="9" t="s">
        <v>47</v>
      </c>
      <c r="O540" s="9" t="s">
        <v>79</v>
      </c>
      <c r="P540" s="9" t="s">
        <v>49</v>
      </c>
      <c r="Q540" s="9" t="s">
        <v>50</v>
      </c>
      <c r="R540" s="12"/>
      <c r="S540" s="11">
        <v>0.820162037037037</v>
      </c>
      <c r="T540" s="11">
        <v>0.8190856481481481</v>
      </c>
      <c r="U540" s="11">
        <v>0.0010763888888888889</v>
      </c>
      <c r="V540" s="9">
        <v>93.0</v>
      </c>
      <c r="W540" s="11">
        <v>0.8194791666666666</v>
      </c>
      <c r="X540" s="11">
        <v>6.828703703703704E-4</v>
      </c>
      <c r="Y540" s="9">
        <v>59.0</v>
      </c>
      <c r="Z540" s="9" t="s">
        <v>2572</v>
      </c>
      <c r="AA540" s="9" t="s">
        <v>65</v>
      </c>
      <c r="AB540" s="9" t="s">
        <v>96</v>
      </c>
      <c r="AC540" s="9" t="s">
        <v>634</v>
      </c>
      <c r="AD540" s="13">
        <v>45578.834085648145</v>
      </c>
      <c r="AE540" s="9" t="s">
        <v>54</v>
      </c>
      <c r="AF540" s="13">
        <v>45578.8690625</v>
      </c>
      <c r="AG540" s="9"/>
      <c r="AH540" s="9"/>
      <c r="AI540" s="9"/>
      <c r="AJ540" s="13"/>
      <c r="AK540" s="9" t="s">
        <v>98</v>
      </c>
      <c r="AL540" s="8">
        <v>45578.83383101852</v>
      </c>
      <c r="AM540" s="14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</row>
    <row r="541">
      <c r="A541" s="9" t="s">
        <v>2573</v>
      </c>
      <c r="B541" s="9" t="s">
        <v>403</v>
      </c>
      <c r="C541" s="9">
        <v>4279701.0</v>
      </c>
      <c r="D541" s="9" t="s">
        <v>2574</v>
      </c>
      <c r="E541" s="9" t="s">
        <v>41</v>
      </c>
      <c r="F541" s="9" t="s">
        <v>42</v>
      </c>
      <c r="G541" s="9" t="s">
        <v>43</v>
      </c>
      <c r="H541" s="9" t="s">
        <v>76</v>
      </c>
      <c r="I541" s="9" t="s">
        <v>76</v>
      </c>
      <c r="J541" s="9" t="s">
        <v>2575</v>
      </c>
      <c r="K541" s="9" t="s">
        <v>2576</v>
      </c>
      <c r="L541" s="9" t="s">
        <v>1360</v>
      </c>
      <c r="M541" s="11">
        <v>0.14583333333333334</v>
      </c>
      <c r="N541" s="9" t="s">
        <v>47</v>
      </c>
      <c r="O541" s="9" t="s">
        <v>188</v>
      </c>
      <c r="P541" s="9" t="s">
        <v>49</v>
      </c>
      <c r="Q541" s="9" t="s">
        <v>50</v>
      </c>
      <c r="R541" s="12"/>
      <c r="S541" s="11">
        <v>0.8235532407407408</v>
      </c>
      <c r="T541" s="11">
        <v>0.8207638888888888</v>
      </c>
      <c r="U541" s="11">
        <v>0.002789351851851852</v>
      </c>
      <c r="V541" s="9">
        <v>241.0</v>
      </c>
      <c r="W541" s="11">
        <v>0.8212152777777778</v>
      </c>
      <c r="X541" s="11">
        <v>0.002337962962962963</v>
      </c>
      <c r="Y541" s="9">
        <v>202.0</v>
      </c>
      <c r="Z541" s="9" t="s">
        <v>2577</v>
      </c>
      <c r="AA541" s="9" t="s">
        <v>65</v>
      </c>
      <c r="AB541" s="9" t="s">
        <v>81</v>
      </c>
      <c r="AC541" s="9" t="s">
        <v>113</v>
      </c>
      <c r="AD541" s="13">
        <v>45578.84234953704</v>
      </c>
      <c r="AE541" s="9" t="s">
        <v>54</v>
      </c>
      <c r="AF541" s="13">
        <v>45578.870833333334</v>
      </c>
      <c r="AG541" s="9"/>
      <c r="AH541" s="9"/>
      <c r="AI541" s="9"/>
      <c r="AJ541" s="13"/>
      <c r="AK541" s="9" t="s">
        <v>83</v>
      </c>
      <c r="AL541" s="8">
        <v>45578.83383101852</v>
      </c>
      <c r="AM541" s="14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</row>
    <row r="542">
      <c r="A542" s="9" t="s">
        <v>2578</v>
      </c>
      <c r="B542" s="9" t="s">
        <v>883</v>
      </c>
      <c r="C542" s="9">
        <v>4279724.0</v>
      </c>
      <c r="D542" s="9" t="s">
        <v>2579</v>
      </c>
      <c r="E542" s="9" t="s">
        <v>41</v>
      </c>
      <c r="F542" s="9" t="s">
        <v>42</v>
      </c>
      <c r="G542" s="9" t="s">
        <v>43</v>
      </c>
      <c r="H542" s="9" t="s">
        <v>44</v>
      </c>
      <c r="I542" s="9" t="s">
        <v>44</v>
      </c>
      <c r="J542" s="9" t="s">
        <v>2580</v>
      </c>
      <c r="K542" s="9" t="s">
        <v>2581</v>
      </c>
      <c r="L542" s="9" t="s">
        <v>111</v>
      </c>
      <c r="M542" s="11">
        <v>0.9791666666666666</v>
      </c>
      <c r="N542" s="9" t="s">
        <v>47</v>
      </c>
      <c r="O542" s="9" t="s">
        <v>79</v>
      </c>
      <c r="P542" s="9" t="s">
        <v>49</v>
      </c>
      <c r="Q542" s="9" t="s">
        <v>50</v>
      </c>
      <c r="R542" s="12"/>
      <c r="S542" s="11">
        <v>0.8224305555555556</v>
      </c>
      <c r="T542" s="11">
        <v>0.820787037037037</v>
      </c>
      <c r="U542" s="11">
        <v>0.0016435185185185185</v>
      </c>
      <c r="V542" s="9">
        <v>142.0</v>
      </c>
      <c r="W542" s="11">
        <v>0.8212731481481481</v>
      </c>
      <c r="X542" s="11">
        <v>0.0011574074074074073</v>
      </c>
      <c r="Y542" s="9">
        <v>100.0</v>
      </c>
      <c r="Z542" s="9" t="s">
        <v>2582</v>
      </c>
      <c r="AA542" s="9" t="s">
        <v>65</v>
      </c>
      <c r="AB542" s="9" t="s">
        <v>582</v>
      </c>
      <c r="AC542" s="9" t="s">
        <v>832</v>
      </c>
      <c r="AD542" s="13">
        <v>45578.83405092593</v>
      </c>
      <c r="AE542" s="9" t="s">
        <v>54</v>
      </c>
      <c r="AF542" s="13">
        <v>45578.87384259259</v>
      </c>
      <c r="AG542" s="9"/>
      <c r="AH542" s="9"/>
      <c r="AI542" s="9"/>
      <c r="AJ542" s="13"/>
      <c r="AK542" s="9" t="s">
        <v>58</v>
      </c>
      <c r="AL542" s="8">
        <v>45578.83383101852</v>
      </c>
      <c r="AM542" s="14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</row>
    <row r="543">
      <c r="A543" s="9" t="s">
        <v>2583</v>
      </c>
      <c r="B543" s="9" t="s">
        <v>403</v>
      </c>
      <c r="C543" s="9">
        <v>4279709.0</v>
      </c>
      <c r="D543" s="9" t="s">
        <v>2584</v>
      </c>
      <c r="E543" s="9" t="s">
        <v>41</v>
      </c>
      <c r="F543" s="9" t="s">
        <v>42</v>
      </c>
      <c r="G543" s="9" t="s">
        <v>43</v>
      </c>
      <c r="H543" s="9" t="s">
        <v>76</v>
      </c>
      <c r="I543" s="9" t="s">
        <v>143</v>
      </c>
      <c r="J543" s="9" t="s">
        <v>2585</v>
      </c>
      <c r="K543" s="9" t="s">
        <v>2586</v>
      </c>
      <c r="L543" s="9" t="s">
        <v>1360</v>
      </c>
      <c r="M543" s="11">
        <v>0.041666666666666664</v>
      </c>
      <c r="N543" s="9" t="s">
        <v>47</v>
      </c>
      <c r="O543" s="9" t="s">
        <v>48</v>
      </c>
      <c r="P543" s="9" t="s">
        <v>49</v>
      </c>
      <c r="Q543" s="9" t="s">
        <v>50</v>
      </c>
      <c r="R543" s="12"/>
      <c r="S543" s="11">
        <v>0.8290740740740741</v>
      </c>
      <c r="T543" s="11">
        <v>0.8236689814814815</v>
      </c>
      <c r="U543" s="11">
        <v>0.005405092592592592</v>
      </c>
      <c r="V543" s="9">
        <v>467.0</v>
      </c>
      <c r="W543" s="11">
        <v>0.8240046296296296</v>
      </c>
      <c r="X543" s="11">
        <v>0.005069444444444444</v>
      </c>
      <c r="Y543" s="9">
        <v>438.0</v>
      </c>
      <c r="Z543" s="9" t="s">
        <v>2587</v>
      </c>
      <c r="AA543" s="9" t="s">
        <v>65</v>
      </c>
      <c r="AB543" s="9" t="s">
        <v>81</v>
      </c>
      <c r="AC543" s="9" t="s">
        <v>113</v>
      </c>
      <c r="AD543" s="13">
        <v>45578.84237268518</v>
      </c>
      <c r="AE543" s="9" t="s">
        <v>54</v>
      </c>
      <c r="AF543" s="13">
        <v>45578.85207175926</v>
      </c>
      <c r="AG543" s="9"/>
      <c r="AH543" s="9"/>
      <c r="AI543" s="9"/>
      <c r="AJ543" s="13"/>
      <c r="AK543" s="9" t="s">
        <v>83</v>
      </c>
      <c r="AL543" s="8">
        <v>45578.83383101852</v>
      </c>
      <c r="AM543" s="14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</row>
    <row r="544">
      <c r="A544" s="9" t="s">
        <v>2588</v>
      </c>
      <c r="B544" s="9" t="s">
        <v>403</v>
      </c>
      <c r="C544" s="9">
        <v>4279728.0</v>
      </c>
      <c r="D544" s="9" t="s">
        <v>2589</v>
      </c>
      <c r="E544" s="9" t="s">
        <v>41</v>
      </c>
      <c r="F544" s="9" t="s">
        <v>42</v>
      </c>
      <c r="G544" s="9" t="s">
        <v>43</v>
      </c>
      <c r="H544" s="9" t="s">
        <v>44</v>
      </c>
      <c r="I544" s="9" t="s">
        <v>44</v>
      </c>
      <c r="J544" s="9" t="s">
        <v>2590</v>
      </c>
      <c r="K544" s="9" t="s">
        <v>2591</v>
      </c>
      <c r="L544" s="9" t="s">
        <v>1360</v>
      </c>
      <c r="M544" s="11">
        <v>0.017361111111111112</v>
      </c>
      <c r="N544" s="9" t="s">
        <v>47</v>
      </c>
      <c r="O544" s="9" t="s">
        <v>48</v>
      </c>
      <c r="P544" s="9" t="s">
        <v>49</v>
      </c>
      <c r="Q544" s="9" t="s">
        <v>50</v>
      </c>
      <c r="R544" s="12"/>
      <c r="S544" s="11">
        <v>0.8291203703703703</v>
      </c>
      <c r="T544" s="11">
        <v>0.8264236111111111</v>
      </c>
      <c r="U544" s="11">
        <v>0.0026967592592592594</v>
      </c>
      <c r="V544" s="9">
        <v>233.0</v>
      </c>
      <c r="W544" s="11">
        <v>0.8269444444444445</v>
      </c>
      <c r="X544" s="11">
        <v>0.0021759259259259258</v>
      </c>
      <c r="Y544" s="9">
        <v>188.0</v>
      </c>
      <c r="Z544" s="9" t="s">
        <v>2592</v>
      </c>
      <c r="AA544" s="9" t="s">
        <v>65</v>
      </c>
      <c r="AB544" s="9" t="s">
        <v>582</v>
      </c>
      <c r="AC544" s="9" t="s">
        <v>842</v>
      </c>
      <c r="AD544" s="13">
        <v>45578.8340625</v>
      </c>
      <c r="AE544" s="9" t="s">
        <v>54</v>
      </c>
      <c r="AF544" s="13">
        <v>45578.85086805555</v>
      </c>
      <c r="AG544" s="9"/>
      <c r="AH544" s="9"/>
      <c r="AI544" s="9"/>
      <c r="AJ544" s="13"/>
      <c r="AK544" s="9" t="s">
        <v>58</v>
      </c>
      <c r="AL544" s="8">
        <v>45578.83383101852</v>
      </c>
      <c r="AM544" s="14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</row>
    <row r="545">
      <c r="A545" s="9" t="s">
        <v>2593</v>
      </c>
      <c r="B545" s="9" t="s">
        <v>883</v>
      </c>
      <c r="C545" s="9">
        <v>4279727.0</v>
      </c>
      <c r="D545" s="9" t="s">
        <v>2594</v>
      </c>
      <c r="E545" s="9" t="s">
        <v>41</v>
      </c>
      <c r="F545" s="9" t="s">
        <v>42</v>
      </c>
      <c r="G545" s="9" t="s">
        <v>43</v>
      </c>
      <c r="H545" s="9" t="s">
        <v>669</v>
      </c>
      <c r="I545" s="9" t="s">
        <v>117</v>
      </c>
      <c r="J545" s="9" t="s">
        <v>2595</v>
      </c>
      <c r="K545" s="9" t="s">
        <v>2596</v>
      </c>
      <c r="L545" s="9" t="s">
        <v>1360</v>
      </c>
      <c r="M545" s="11">
        <v>0.0625</v>
      </c>
      <c r="N545" s="9" t="s">
        <v>47</v>
      </c>
      <c r="O545" s="9" t="s">
        <v>366</v>
      </c>
      <c r="P545" s="9" t="s">
        <v>49</v>
      </c>
      <c r="Q545" s="9" t="s">
        <v>50</v>
      </c>
      <c r="R545" s="12"/>
      <c r="S545" s="11">
        <v>0.8309027777777778</v>
      </c>
      <c r="T545" s="11">
        <v>0.827488425925926</v>
      </c>
      <c r="U545" s="11">
        <v>0.003414351851851852</v>
      </c>
      <c r="V545" s="9">
        <v>295.0</v>
      </c>
      <c r="W545" s="11">
        <v>0.8278703703703704</v>
      </c>
      <c r="X545" s="11">
        <v>0.0030324074074074073</v>
      </c>
      <c r="Y545" s="9">
        <v>262.0</v>
      </c>
      <c r="Z545" s="9" t="s">
        <v>2597</v>
      </c>
      <c r="AA545" s="9" t="s">
        <v>65</v>
      </c>
      <c r="AB545" s="9" t="s">
        <v>140</v>
      </c>
      <c r="AC545" s="9" t="s">
        <v>1066</v>
      </c>
      <c r="AD545" s="13">
        <v>45578.83405092593</v>
      </c>
      <c r="AE545" s="9" t="s">
        <v>54</v>
      </c>
      <c r="AF545" s="13">
        <v>45578.8709375</v>
      </c>
      <c r="AG545" s="9"/>
      <c r="AH545" s="9"/>
      <c r="AI545" s="9"/>
      <c r="AJ545" s="13"/>
      <c r="AK545" s="9" t="s">
        <v>124</v>
      </c>
      <c r="AL545" s="8">
        <v>45578.83383101852</v>
      </c>
      <c r="AM545" s="14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</row>
    <row r="546">
      <c r="A546" s="9" t="s">
        <v>2598</v>
      </c>
      <c r="B546" s="9" t="s">
        <v>74</v>
      </c>
      <c r="C546" s="9">
        <v>4279734.0</v>
      </c>
      <c r="D546" s="9" t="s">
        <v>2599</v>
      </c>
      <c r="E546" s="9" t="s">
        <v>41</v>
      </c>
      <c r="F546" s="9" t="s">
        <v>42</v>
      </c>
      <c r="G546" s="9" t="s">
        <v>43</v>
      </c>
      <c r="H546" s="9" t="s">
        <v>668</v>
      </c>
      <c r="I546" s="9" t="s">
        <v>117</v>
      </c>
      <c r="J546" s="9" t="s">
        <v>2600</v>
      </c>
      <c r="K546" s="9" t="s">
        <v>2601</v>
      </c>
      <c r="L546" s="9" t="s">
        <v>1360</v>
      </c>
      <c r="M546" s="11">
        <v>0.041666666666666664</v>
      </c>
      <c r="N546" s="9" t="s">
        <v>47</v>
      </c>
      <c r="O546" s="9" t="s">
        <v>79</v>
      </c>
      <c r="P546" s="9" t="s">
        <v>49</v>
      </c>
      <c r="Q546" s="9" t="s">
        <v>50</v>
      </c>
      <c r="R546" s="12"/>
      <c r="S546" s="11">
        <v>0.8450462962962964</v>
      </c>
      <c r="T546" s="11">
        <v>0.8368171296296296</v>
      </c>
      <c r="U546" s="11">
        <v>0.008229166666666666</v>
      </c>
      <c r="V546" s="9">
        <v>711.0</v>
      </c>
      <c r="W546" s="11">
        <v>0.8442824074074075</v>
      </c>
      <c r="X546" s="11">
        <v>7.638888888888889E-4</v>
      </c>
      <c r="Y546" s="9">
        <v>66.0</v>
      </c>
      <c r="Z546" s="9" t="s">
        <v>2602</v>
      </c>
      <c r="AA546" s="9" t="s">
        <v>65</v>
      </c>
      <c r="AB546" s="9" t="s">
        <v>122</v>
      </c>
      <c r="AC546" s="9" t="s">
        <v>1150</v>
      </c>
      <c r="AD546" s="13">
        <v>45578.95122685185</v>
      </c>
      <c r="AE546" s="9" t="s">
        <v>54</v>
      </c>
      <c r="AF546" s="13">
        <v>45578.9715625</v>
      </c>
      <c r="AG546" s="9"/>
      <c r="AH546" s="9"/>
      <c r="AI546" s="9"/>
      <c r="AJ546" s="13"/>
      <c r="AK546" s="9" t="s">
        <v>124</v>
      </c>
      <c r="AL546" s="8">
        <v>45578.847766203704</v>
      </c>
      <c r="AM546" s="14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</row>
    <row r="547">
      <c r="A547" s="9" t="s">
        <v>2603</v>
      </c>
      <c r="B547" s="9" t="s">
        <v>39</v>
      </c>
      <c r="C547" s="9">
        <v>4279741.0</v>
      </c>
      <c r="D547" s="9" t="s">
        <v>2284</v>
      </c>
      <c r="E547" s="9" t="s">
        <v>41</v>
      </c>
      <c r="F547" s="9" t="s">
        <v>42</v>
      </c>
      <c r="G547" s="9" t="s">
        <v>43</v>
      </c>
      <c r="H547" s="9" t="s">
        <v>92</v>
      </c>
      <c r="I547" s="9" t="s">
        <v>92</v>
      </c>
      <c r="J547" s="9" t="s">
        <v>2604</v>
      </c>
      <c r="K547" s="9" t="s">
        <v>2605</v>
      </c>
      <c r="L547" s="9" t="s">
        <v>1360</v>
      </c>
      <c r="M547" s="11">
        <v>0.0</v>
      </c>
      <c r="N547" s="9" t="s">
        <v>47</v>
      </c>
      <c r="O547" s="9" t="s">
        <v>79</v>
      </c>
      <c r="P547" s="9" t="s">
        <v>49</v>
      </c>
      <c r="Q547" s="9" t="s">
        <v>50</v>
      </c>
      <c r="R547" s="12"/>
      <c r="S547" s="11">
        <v>0.8488078703703704</v>
      </c>
      <c r="T547" s="11">
        <v>0.843599537037037</v>
      </c>
      <c r="U547" s="11">
        <v>0.005208333333333333</v>
      </c>
      <c r="V547" s="9">
        <v>450.0</v>
      </c>
      <c r="W547" s="11">
        <v>0.8484143518518519</v>
      </c>
      <c r="X547" s="11">
        <v>3.935185185185185E-4</v>
      </c>
      <c r="Y547" s="9">
        <v>34.0</v>
      </c>
      <c r="Z547" s="9" t="s">
        <v>2606</v>
      </c>
      <c r="AA547" s="9" t="s">
        <v>65</v>
      </c>
      <c r="AB547" s="9" t="s">
        <v>96</v>
      </c>
      <c r="AC547" s="9" t="s">
        <v>779</v>
      </c>
      <c r="AD547" s="13">
        <v>45578.861805555556</v>
      </c>
      <c r="AE547" s="9" t="s">
        <v>54</v>
      </c>
      <c r="AF547" s="13">
        <v>45578.891226851854</v>
      </c>
      <c r="AG547" s="9"/>
      <c r="AH547" s="9"/>
      <c r="AI547" s="9"/>
      <c r="AJ547" s="13"/>
      <c r="AK547" s="9" t="s">
        <v>98</v>
      </c>
      <c r="AL547" s="8">
        <v>45578.861597222225</v>
      </c>
      <c r="AM547" s="14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</row>
    <row r="548">
      <c r="A548" s="9" t="s">
        <v>2607</v>
      </c>
      <c r="B548" s="9" t="s">
        <v>74</v>
      </c>
      <c r="C548" s="9">
        <v>4279742.0</v>
      </c>
      <c r="D548" s="9" t="s">
        <v>2608</v>
      </c>
      <c r="E548" s="9" t="s">
        <v>41</v>
      </c>
      <c r="F548" s="9" t="s">
        <v>42</v>
      </c>
      <c r="G548" s="9" t="s">
        <v>43</v>
      </c>
      <c r="H548" s="9" t="s">
        <v>346</v>
      </c>
      <c r="I548" s="9" t="s">
        <v>44</v>
      </c>
      <c r="J548" s="9" t="s">
        <v>2609</v>
      </c>
      <c r="K548" s="9" t="s">
        <v>2610</v>
      </c>
      <c r="L548" s="9" t="s">
        <v>1360</v>
      </c>
      <c r="M548" s="11">
        <v>0.0</v>
      </c>
      <c r="N548" s="9" t="s">
        <v>47</v>
      </c>
      <c r="O548" s="9" t="s">
        <v>79</v>
      </c>
      <c r="P548" s="9" t="s">
        <v>49</v>
      </c>
      <c r="Q548" s="9" t="s">
        <v>50</v>
      </c>
      <c r="R548" s="12"/>
      <c r="S548" s="11">
        <v>0.8492824074074075</v>
      </c>
      <c r="T548" s="11">
        <v>0.8440740740740741</v>
      </c>
      <c r="U548" s="11">
        <v>0.005208333333333333</v>
      </c>
      <c r="V548" s="9">
        <v>450.0</v>
      </c>
      <c r="W548" s="11">
        <v>0.8484953703703704</v>
      </c>
      <c r="X548" s="11">
        <v>7.87037037037037E-4</v>
      </c>
      <c r="Y548" s="9">
        <v>68.0</v>
      </c>
      <c r="Z548" s="9" t="s">
        <v>2611</v>
      </c>
      <c r="AA548" s="9" t="s">
        <v>65</v>
      </c>
      <c r="AB548" s="9" t="s">
        <v>352</v>
      </c>
      <c r="AC548" s="9" t="s">
        <v>2434</v>
      </c>
      <c r="AD548" s="13">
        <v>45578.861597222225</v>
      </c>
      <c r="AE548" s="9" t="s">
        <v>54</v>
      </c>
      <c r="AF548" s="13">
        <v>45578.892384259256</v>
      </c>
      <c r="AG548" s="9"/>
      <c r="AH548" s="9"/>
      <c r="AI548" s="9"/>
      <c r="AJ548" s="13"/>
      <c r="AK548" s="9" t="s">
        <v>133</v>
      </c>
      <c r="AL548" s="8">
        <v>45578.861597222225</v>
      </c>
      <c r="AM548" s="14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</row>
    <row r="549">
      <c r="A549" s="9" t="s">
        <v>2612</v>
      </c>
      <c r="B549" s="9" t="s">
        <v>157</v>
      </c>
      <c r="C549" s="9">
        <v>4279743.0</v>
      </c>
      <c r="D549" s="9" t="s">
        <v>1757</v>
      </c>
      <c r="E549" s="9" t="s">
        <v>41</v>
      </c>
      <c r="F549" s="9" t="s">
        <v>42</v>
      </c>
      <c r="G549" s="9" t="s">
        <v>43</v>
      </c>
      <c r="H549" s="9" t="s">
        <v>92</v>
      </c>
      <c r="I549" s="9" t="s">
        <v>92</v>
      </c>
      <c r="J549" s="9" t="s">
        <v>2613</v>
      </c>
      <c r="K549" s="9" t="s">
        <v>2614</v>
      </c>
      <c r="L549" s="9" t="s">
        <v>1360</v>
      </c>
      <c r="M549" s="11">
        <v>0.020833333333333332</v>
      </c>
      <c r="N549" s="9" t="s">
        <v>47</v>
      </c>
      <c r="O549" s="9" t="s">
        <v>79</v>
      </c>
      <c r="P549" s="9" t="s">
        <v>49</v>
      </c>
      <c r="Q549" s="9" t="s">
        <v>50</v>
      </c>
      <c r="R549" s="12"/>
      <c r="S549" s="11">
        <v>0.8519212962962963</v>
      </c>
      <c r="T549" s="11">
        <v>0.8443171296296297</v>
      </c>
      <c r="U549" s="11">
        <v>0.007604166666666667</v>
      </c>
      <c r="V549" s="9">
        <v>657.0</v>
      </c>
      <c r="W549" s="11">
        <v>0.8492476851851852</v>
      </c>
      <c r="X549" s="11">
        <v>0.002673611111111111</v>
      </c>
      <c r="Y549" s="9">
        <v>231.0</v>
      </c>
      <c r="Z549" s="9" t="s">
        <v>2615</v>
      </c>
      <c r="AA549" s="9" t="s">
        <v>65</v>
      </c>
      <c r="AB549" s="9" t="s">
        <v>96</v>
      </c>
      <c r="AC549" s="9" t="s">
        <v>2567</v>
      </c>
      <c r="AD549" s="13">
        <v>45578.86181712963</v>
      </c>
      <c r="AE549" s="9" t="s">
        <v>54</v>
      </c>
      <c r="AF549" s="13">
        <v>45578.8937037037</v>
      </c>
      <c r="AG549" s="9"/>
      <c r="AH549" s="9"/>
      <c r="AI549" s="9"/>
      <c r="AJ549" s="13"/>
      <c r="AK549" s="9" t="s">
        <v>98</v>
      </c>
      <c r="AL549" s="8">
        <v>45578.861597222225</v>
      </c>
      <c r="AM549" s="14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</row>
    <row r="550">
      <c r="A550" s="9" t="s">
        <v>2616</v>
      </c>
      <c r="B550" s="9" t="s">
        <v>99</v>
      </c>
      <c r="C550" s="9">
        <v>4279740.0</v>
      </c>
      <c r="D550" s="9" t="s">
        <v>2617</v>
      </c>
      <c r="E550" s="9" t="s">
        <v>41</v>
      </c>
      <c r="F550" s="9" t="s">
        <v>42</v>
      </c>
      <c r="G550" s="9" t="s">
        <v>43</v>
      </c>
      <c r="H550" s="9" t="s">
        <v>165</v>
      </c>
      <c r="I550" s="9" t="s">
        <v>165</v>
      </c>
      <c r="J550" s="9" t="s">
        <v>2618</v>
      </c>
      <c r="K550" s="9" t="s">
        <v>2619</v>
      </c>
      <c r="L550" s="9" t="s">
        <v>1360</v>
      </c>
      <c r="M550" s="11">
        <v>0.0</v>
      </c>
      <c r="N550" s="9" t="s">
        <v>47</v>
      </c>
      <c r="O550" s="9" t="s">
        <v>48</v>
      </c>
      <c r="P550" s="9" t="s">
        <v>49</v>
      </c>
      <c r="Q550" s="9" t="s">
        <v>50</v>
      </c>
      <c r="R550" s="12"/>
      <c r="S550" s="11">
        <v>0.8521412037037037</v>
      </c>
      <c r="T550" s="11">
        <v>0.8449768518518519</v>
      </c>
      <c r="U550" s="11">
        <v>0.0071643518518518514</v>
      </c>
      <c r="V550" s="9">
        <v>619.0</v>
      </c>
      <c r="W550" s="11">
        <v>0.849386574074074</v>
      </c>
      <c r="X550" s="11">
        <v>0.0027546296296296294</v>
      </c>
      <c r="Y550" s="9">
        <v>238.0</v>
      </c>
      <c r="Z550" s="9" t="s">
        <v>2620</v>
      </c>
      <c r="AA550" s="9" t="s">
        <v>65</v>
      </c>
      <c r="AB550" s="9" t="s">
        <v>122</v>
      </c>
      <c r="AC550" s="9" t="s">
        <v>170</v>
      </c>
      <c r="AD550" s="13">
        <v>45578.887974537036</v>
      </c>
      <c r="AE550" s="9" t="s">
        <v>54</v>
      </c>
      <c r="AF550" s="13">
        <v>45578.894328703704</v>
      </c>
      <c r="AG550" s="9"/>
      <c r="AH550" s="9"/>
      <c r="AI550" s="9"/>
      <c r="AJ550" s="13"/>
      <c r="AK550" s="9" t="s">
        <v>171</v>
      </c>
      <c r="AL550" s="8">
        <v>45578.861597222225</v>
      </c>
      <c r="AM550" s="14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</row>
    <row r="551">
      <c r="A551" s="9" t="s">
        <v>2621</v>
      </c>
      <c r="B551" s="9" t="s">
        <v>157</v>
      </c>
      <c r="C551" s="9">
        <v>4279744.0</v>
      </c>
      <c r="D551" s="9" t="s">
        <v>2622</v>
      </c>
      <c r="E551" s="9" t="s">
        <v>41</v>
      </c>
      <c r="F551" s="9" t="s">
        <v>42</v>
      </c>
      <c r="G551" s="9" t="s">
        <v>43</v>
      </c>
      <c r="H551" s="9" t="s">
        <v>76</v>
      </c>
      <c r="I551" s="9" t="s">
        <v>76</v>
      </c>
      <c r="J551" s="9" t="s">
        <v>2623</v>
      </c>
      <c r="K551" s="9" t="s">
        <v>2624</v>
      </c>
      <c r="L551" s="9" t="s">
        <v>1360</v>
      </c>
      <c r="M551" s="11">
        <v>0.0625</v>
      </c>
      <c r="N551" s="9" t="s">
        <v>47</v>
      </c>
      <c r="O551" s="9" t="s">
        <v>311</v>
      </c>
      <c r="P551" s="9" t="s">
        <v>49</v>
      </c>
      <c r="Q551" s="9" t="s">
        <v>50</v>
      </c>
      <c r="R551" s="12"/>
      <c r="S551" s="11">
        <v>0.8523958333333334</v>
      </c>
      <c r="T551" s="11">
        <v>0.8470717592592593</v>
      </c>
      <c r="U551" s="11">
        <v>0.005324074074074074</v>
      </c>
      <c r="V551" s="9">
        <v>460.0</v>
      </c>
      <c r="W551" s="11">
        <v>0.8520023148148148</v>
      </c>
      <c r="X551" s="11">
        <v>3.935185185185185E-4</v>
      </c>
      <c r="Y551" s="9">
        <v>34.0</v>
      </c>
      <c r="Z551" s="9" t="s">
        <v>2625</v>
      </c>
      <c r="AA551" s="9" t="s">
        <v>65</v>
      </c>
      <c r="AB551" s="9" t="s">
        <v>81</v>
      </c>
      <c r="AC551" s="9" t="s">
        <v>1451</v>
      </c>
      <c r="AD551" s="13">
        <v>45578.88271990741</v>
      </c>
      <c r="AE551" s="9" t="s">
        <v>54</v>
      </c>
      <c r="AF551" s="13">
        <v>45578.894594907404</v>
      </c>
      <c r="AG551" s="9"/>
      <c r="AH551" s="9"/>
      <c r="AI551" s="9"/>
      <c r="AJ551" s="13"/>
      <c r="AK551" s="9" t="s">
        <v>83</v>
      </c>
      <c r="AL551" s="8">
        <v>45578.861597222225</v>
      </c>
      <c r="AM551" s="14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</row>
    <row r="552">
      <c r="A552" s="9" t="s">
        <v>2626</v>
      </c>
      <c r="B552" s="9" t="s">
        <v>883</v>
      </c>
      <c r="C552" s="9">
        <v>4279739.0</v>
      </c>
      <c r="D552" s="9" t="s">
        <v>1637</v>
      </c>
      <c r="E552" s="9" t="s">
        <v>41</v>
      </c>
      <c r="F552" s="9" t="s">
        <v>42</v>
      </c>
      <c r="G552" s="9" t="s">
        <v>43</v>
      </c>
      <c r="H552" s="9" t="s">
        <v>76</v>
      </c>
      <c r="I552" s="9" t="s">
        <v>143</v>
      </c>
      <c r="J552" s="9" t="s">
        <v>2627</v>
      </c>
      <c r="K552" s="9" t="s">
        <v>2628</v>
      </c>
      <c r="L552" s="9" t="s">
        <v>1360</v>
      </c>
      <c r="M552" s="11">
        <v>0.020833333333333332</v>
      </c>
      <c r="N552" s="9" t="s">
        <v>47</v>
      </c>
      <c r="O552" s="9" t="s">
        <v>48</v>
      </c>
      <c r="P552" s="9" t="s">
        <v>49</v>
      </c>
      <c r="Q552" s="9" t="s">
        <v>50</v>
      </c>
      <c r="R552" s="12"/>
      <c r="S552" s="11">
        <v>0.8610763888888889</v>
      </c>
      <c r="T552" s="11">
        <v>0.8593402777777778</v>
      </c>
      <c r="U552" s="11">
        <v>0.001736111111111111</v>
      </c>
      <c r="V552" s="9">
        <v>150.0</v>
      </c>
      <c r="W552" s="11">
        <v>0.8603472222222223</v>
      </c>
      <c r="X552" s="11">
        <v>7.291666666666667E-4</v>
      </c>
      <c r="Y552" s="9">
        <v>63.0</v>
      </c>
      <c r="Z552" s="9" t="s">
        <v>2629</v>
      </c>
      <c r="AA552" s="9" t="s">
        <v>65</v>
      </c>
      <c r="AB552" s="9" t="s">
        <v>81</v>
      </c>
      <c r="AC552" s="9" t="s">
        <v>1451</v>
      </c>
      <c r="AD552" s="13">
        <v>45578.882569444446</v>
      </c>
      <c r="AE552" s="9" t="s">
        <v>54</v>
      </c>
      <c r="AF552" s="13">
        <v>45578.89326388889</v>
      </c>
      <c r="AG552" s="9"/>
      <c r="AH552" s="9"/>
      <c r="AI552" s="9"/>
      <c r="AJ552" s="13"/>
      <c r="AK552" s="9" t="s">
        <v>83</v>
      </c>
      <c r="AL552" s="8">
        <v>45578.861597222225</v>
      </c>
      <c r="AM552" s="14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</row>
    <row r="553">
      <c r="A553" s="9" t="s">
        <v>2630</v>
      </c>
      <c r="B553" s="9" t="s">
        <v>1773</v>
      </c>
      <c r="C553" s="9">
        <v>4279750.0</v>
      </c>
      <c r="D553" s="9" t="s">
        <v>2631</v>
      </c>
      <c r="E553" s="9" t="s">
        <v>41</v>
      </c>
      <c r="F553" s="9" t="s">
        <v>42</v>
      </c>
      <c r="G553" s="9" t="s">
        <v>43</v>
      </c>
      <c r="H553" s="9" t="s">
        <v>92</v>
      </c>
      <c r="I553" s="9" t="s">
        <v>92</v>
      </c>
      <c r="J553" s="9" t="s">
        <v>2632</v>
      </c>
      <c r="K553" s="9" t="s">
        <v>2633</v>
      </c>
      <c r="L553" s="9" t="s">
        <v>1360</v>
      </c>
      <c r="M553" s="11">
        <v>0.125</v>
      </c>
      <c r="N553" s="9" t="s">
        <v>47</v>
      </c>
      <c r="O553" s="9" t="s">
        <v>311</v>
      </c>
      <c r="P553" s="9" t="s">
        <v>49</v>
      </c>
      <c r="Q553" s="9" t="s">
        <v>50</v>
      </c>
      <c r="R553" s="12"/>
      <c r="S553" s="11">
        <v>0.8637731481481481</v>
      </c>
      <c r="T553" s="11">
        <v>0.8597685185185185</v>
      </c>
      <c r="U553" s="11">
        <v>0.00400462962962963</v>
      </c>
      <c r="V553" s="9">
        <v>346.0</v>
      </c>
      <c r="W553" s="11">
        <v>0.861712962962963</v>
      </c>
      <c r="X553" s="11">
        <v>0.0020601851851851853</v>
      </c>
      <c r="Y553" s="9">
        <v>178.0</v>
      </c>
      <c r="Z553" s="9" t="s">
        <v>2634</v>
      </c>
      <c r="AA553" s="9" t="s">
        <v>65</v>
      </c>
      <c r="AB553" s="9" t="s">
        <v>96</v>
      </c>
      <c r="AC553" s="9" t="s">
        <v>634</v>
      </c>
      <c r="AD553" s="13">
        <v>45578.87572916667</v>
      </c>
      <c r="AE553" s="9" t="s">
        <v>54</v>
      </c>
      <c r="AF553" s="13">
        <v>45578.89576388889</v>
      </c>
      <c r="AG553" s="9"/>
      <c r="AH553" s="9"/>
      <c r="AI553" s="9"/>
      <c r="AJ553" s="13"/>
      <c r="AK553" s="9" t="s">
        <v>98</v>
      </c>
      <c r="AL553" s="8">
        <v>45578.87548611111</v>
      </c>
      <c r="AM553" s="14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</row>
    <row r="554">
      <c r="A554" s="9" t="s">
        <v>2635</v>
      </c>
      <c r="B554" s="9" t="s">
        <v>39</v>
      </c>
      <c r="C554" s="9">
        <v>4279758.0</v>
      </c>
      <c r="D554" s="9" t="s">
        <v>2636</v>
      </c>
      <c r="E554" s="9" t="s">
        <v>41</v>
      </c>
      <c r="F554" s="9" t="s">
        <v>42</v>
      </c>
      <c r="G554" s="9" t="s">
        <v>43</v>
      </c>
      <c r="H554" s="9" t="s">
        <v>92</v>
      </c>
      <c r="I554" s="9" t="s">
        <v>92</v>
      </c>
      <c r="J554" s="9" t="s">
        <v>2637</v>
      </c>
      <c r="K554" s="9" t="s">
        <v>2638</v>
      </c>
      <c r="L554" s="9" t="s">
        <v>1360</v>
      </c>
      <c r="M554" s="11">
        <v>0.0625</v>
      </c>
      <c r="N554" s="9" t="s">
        <v>47</v>
      </c>
      <c r="O554" s="9" t="s">
        <v>366</v>
      </c>
      <c r="P554" s="9" t="s">
        <v>49</v>
      </c>
      <c r="Q554" s="9" t="s">
        <v>50</v>
      </c>
      <c r="R554" s="12"/>
      <c r="S554" s="11">
        <v>0.8698611111111111</v>
      </c>
      <c r="T554" s="11">
        <v>0.8659490740740741</v>
      </c>
      <c r="U554" s="11">
        <v>0.003912037037037037</v>
      </c>
      <c r="V554" s="9">
        <v>338.0</v>
      </c>
      <c r="W554" s="11">
        <v>0.8692824074074074</v>
      </c>
      <c r="X554" s="11">
        <v>5.787037037037037E-4</v>
      </c>
      <c r="Y554" s="9">
        <v>50.0</v>
      </c>
      <c r="Z554" s="9" t="s">
        <v>2639</v>
      </c>
      <c r="AA554" s="9" t="s">
        <v>65</v>
      </c>
      <c r="AB554" s="9" t="s">
        <v>96</v>
      </c>
      <c r="AC554" s="9" t="s">
        <v>634</v>
      </c>
      <c r="AD554" s="13">
        <v>45578.87574074074</v>
      </c>
      <c r="AE554" s="9" t="s">
        <v>54</v>
      </c>
      <c r="AF554" s="13">
        <v>45578.89733796296</v>
      </c>
      <c r="AG554" s="9"/>
      <c r="AH554" s="9"/>
      <c r="AI554" s="9"/>
      <c r="AJ554" s="13"/>
      <c r="AK554" s="9" t="s">
        <v>98</v>
      </c>
      <c r="AL554" s="8">
        <v>45578.87548611111</v>
      </c>
      <c r="AM554" s="14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</row>
    <row r="555">
      <c r="A555" s="9" t="s">
        <v>2640</v>
      </c>
      <c r="B555" s="9" t="s">
        <v>74</v>
      </c>
      <c r="C555" s="9">
        <v>4279754.0</v>
      </c>
      <c r="D555" s="9" t="s">
        <v>2641</v>
      </c>
      <c r="E555" s="9" t="s">
        <v>41</v>
      </c>
      <c r="F555" s="9" t="s">
        <v>42</v>
      </c>
      <c r="G555" s="9" t="s">
        <v>43</v>
      </c>
      <c r="H555" s="9" t="s">
        <v>44</v>
      </c>
      <c r="I555" s="9" t="s">
        <v>44</v>
      </c>
      <c r="J555" s="9" t="s">
        <v>2642</v>
      </c>
      <c r="K555" s="9" t="s">
        <v>2643</v>
      </c>
      <c r="L555" s="9" t="s">
        <v>1360</v>
      </c>
      <c r="M555" s="11">
        <v>0.03125</v>
      </c>
      <c r="N555" s="9" t="s">
        <v>47</v>
      </c>
      <c r="O555" s="9" t="s">
        <v>366</v>
      </c>
      <c r="P555" s="9" t="s">
        <v>49</v>
      </c>
      <c r="Q555" s="9" t="s">
        <v>50</v>
      </c>
      <c r="R555" s="12"/>
      <c r="S555" s="11">
        <v>0.8699305555555555</v>
      </c>
      <c r="T555" s="11">
        <v>0.866099537037037</v>
      </c>
      <c r="U555" s="11">
        <v>0.0038310185185185183</v>
      </c>
      <c r="V555" s="9">
        <v>331.0</v>
      </c>
      <c r="W555" s="11">
        <v>0.869363425925926</v>
      </c>
      <c r="X555" s="11">
        <v>5.671296296296297E-4</v>
      </c>
      <c r="Y555" s="9">
        <v>49.0</v>
      </c>
      <c r="Z555" s="9" t="s">
        <v>2644</v>
      </c>
      <c r="AA555" s="9" t="s">
        <v>65</v>
      </c>
      <c r="AB555" s="9" t="s">
        <v>208</v>
      </c>
      <c r="AC555" s="9" t="s">
        <v>438</v>
      </c>
      <c r="AD555" s="13">
        <v>45578.87567129629</v>
      </c>
      <c r="AE555" s="9" t="s">
        <v>54</v>
      </c>
      <c r="AF555" s="13">
        <v>45578.898680555554</v>
      </c>
      <c r="AG555" s="9"/>
      <c r="AH555" s="9"/>
      <c r="AI555" s="9"/>
      <c r="AJ555" s="13"/>
      <c r="AK555" s="9" t="s">
        <v>58</v>
      </c>
      <c r="AL555" s="8">
        <v>45578.87548611111</v>
      </c>
      <c r="AM555" s="14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</row>
    <row r="556">
      <c r="A556" s="9" t="s">
        <v>2645</v>
      </c>
      <c r="B556" s="9" t="s">
        <v>1773</v>
      </c>
      <c r="C556" s="9">
        <v>4279760.0</v>
      </c>
      <c r="D556" s="9" t="s">
        <v>2646</v>
      </c>
      <c r="E556" s="9" t="s">
        <v>41</v>
      </c>
      <c r="F556" s="9" t="s">
        <v>42</v>
      </c>
      <c r="G556" s="9" t="s">
        <v>43</v>
      </c>
      <c r="H556" s="9" t="s">
        <v>92</v>
      </c>
      <c r="I556" s="9" t="s">
        <v>92</v>
      </c>
      <c r="J556" s="9" t="s">
        <v>2647</v>
      </c>
      <c r="K556" s="9" t="s">
        <v>2648</v>
      </c>
      <c r="L556" s="9" t="s">
        <v>1360</v>
      </c>
      <c r="M556" s="11">
        <v>0.041666666666666664</v>
      </c>
      <c r="N556" s="9" t="s">
        <v>47</v>
      </c>
      <c r="O556" s="9" t="s">
        <v>79</v>
      </c>
      <c r="P556" s="9" t="s">
        <v>49</v>
      </c>
      <c r="Q556" s="9" t="s">
        <v>50</v>
      </c>
      <c r="R556" s="12"/>
      <c r="S556" s="11">
        <v>0.8701736111111111</v>
      </c>
      <c r="T556" s="11">
        <v>0.8694560185185185</v>
      </c>
      <c r="U556" s="11">
        <v>7.175925925925926E-4</v>
      </c>
      <c r="V556" s="9">
        <v>62.0</v>
      </c>
      <c r="W556" s="11">
        <v>0.8697222222222222</v>
      </c>
      <c r="X556" s="11">
        <v>4.5138888888888887E-4</v>
      </c>
      <c r="Y556" s="9">
        <v>39.0</v>
      </c>
      <c r="Z556" s="9" t="s">
        <v>2649</v>
      </c>
      <c r="AA556" s="9" t="s">
        <v>65</v>
      </c>
      <c r="AB556" s="9" t="s">
        <v>96</v>
      </c>
      <c r="AC556" s="9" t="s">
        <v>634</v>
      </c>
      <c r="AD556" s="13">
        <v>45578.875763888886</v>
      </c>
      <c r="AE556" s="9" t="s">
        <v>54</v>
      </c>
      <c r="AF556" s="13">
        <v>45578.90490740741</v>
      </c>
      <c r="AG556" s="9"/>
      <c r="AH556" s="9"/>
      <c r="AI556" s="9"/>
      <c r="AJ556" s="13"/>
      <c r="AK556" s="9" t="s">
        <v>98</v>
      </c>
      <c r="AL556" s="8">
        <v>45578.87548611111</v>
      </c>
      <c r="AM556" s="14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</row>
    <row r="557">
      <c r="A557" s="9" t="s">
        <v>2650</v>
      </c>
      <c r="B557" s="9" t="s">
        <v>1773</v>
      </c>
      <c r="C557" s="9">
        <v>4279762.0</v>
      </c>
      <c r="D557" s="9" t="s">
        <v>2651</v>
      </c>
      <c r="E557" s="9" t="s">
        <v>41</v>
      </c>
      <c r="F557" s="9" t="s">
        <v>42</v>
      </c>
      <c r="G557" s="9" t="s">
        <v>43</v>
      </c>
      <c r="H557" s="9" t="s">
        <v>92</v>
      </c>
      <c r="I557" s="9" t="s">
        <v>397</v>
      </c>
      <c r="J557" s="9" t="s">
        <v>2652</v>
      </c>
      <c r="K557" s="9" t="s">
        <v>2653</v>
      </c>
      <c r="L557" s="9" t="s">
        <v>1360</v>
      </c>
      <c r="M557" s="11">
        <v>0.0625</v>
      </c>
      <c r="N557" s="9" t="s">
        <v>47</v>
      </c>
      <c r="O557" s="9" t="s">
        <v>48</v>
      </c>
      <c r="P557" s="9" t="s">
        <v>49</v>
      </c>
      <c r="Q557" s="9" t="s">
        <v>50</v>
      </c>
      <c r="R557" s="12"/>
      <c r="S557" s="11">
        <v>0.8725347222222222</v>
      </c>
      <c r="T557" s="11">
        <v>0.8714004629629629</v>
      </c>
      <c r="U557" s="11">
        <v>0.0011342592592592593</v>
      </c>
      <c r="V557" s="9">
        <v>98.0</v>
      </c>
      <c r="W557" s="11">
        <v>0.8717939814814815</v>
      </c>
      <c r="X557" s="11">
        <v>7.407407407407407E-4</v>
      </c>
      <c r="Y557" s="9">
        <v>64.0</v>
      </c>
      <c r="Z557" s="9" t="s">
        <v>2654</v>
      </c>
      <c r="AA557" s="9" t="s">
        <v>65</v>
      </c>
      <c r="AB557" s="9" t="s">
        <v>522</v>
      </c>
      <c r="AC557" s="9" t="s">
        <v>523</v>
      </c>
      <c r="AD557" s="13">
        <v>45578.87594907408</v>
      </c>
      <c r="AE557" s="9" t="s">
        <v>54</v>
      </c>
      <c r="AF557" s="13">
        <v>45578.88247685185</v>
      </c>
      <c r="AG557" s="9"/>
      <c r="AH557" s="9"/>
      <c r="AI557" s="9"/>
      <c r="AJ557" s="13"/>
      <c r="AK557" s="9" t="s">
        <v>98</v>
      </c>
      <c r="AL557" s="8">
        <v>45578.87548611111</v>
      </c>
      <c r="AM557" s="14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</row>
    <row r="558">
      <c r="A558" s="9" t="s">
        <v>2655</v>
      </c>
      <c r="B558" s="9" t="s">
        <v>39</v>
      </c>
      <c r="C558" s="9">
        <v>4279767.0</v>
      </c>
      <c r="D558" s="9" t="s">
        <v>2656</v>
      </c>
      <c r="E558" s="9" t="s">
        <v>41</v>
      </c>
      <c r="F558" s="9" t="s">
        <v>42</v>
      </c>
      <c r="G558" s="9" t="s">
        <v>43</v>
      </c>
      <c r="H558" s="9" t="s">
        <v>44</v>
      </c>
      <c r="I558" s="9" t="s">
        <v>44</v>
      </c>
      <c r="J558" s="9" t="s">
        <v>2657</v>
      </c>
      <c r="K558" s="9" t="s">
        <v>2658</v>
      </c>
      <c r="L558" s="9" t="s">
        <v>1360</v>
      </c>
      <c r="M558" s="11">
        <v>0.041666666666666664</v>
      </c>
      <c r="N558" s="9" t="s">
        <v>47</v>
      </c>
      <c r="O558" s="9" t="s">
        <v>48</v>
      </c>
      <c r="P558" s="9" t="s">
        <v>49</v>
      </c>
      <c r="Q558" s="9" t="s">
        <v>50</v>
      </c>
      <c r="R558" s="12"/>
      <c r="S558" s="11">
        <v>0.8814930555555556</v>
      </c>
      <c r="T558" s="11">
        <v>0.8788310185185185</v>
      </c>
      <c r="U558" s="11">
        <v>0.002662037037037037</v>
      </c>
      <c r="V558" s="9">
        <v>230.0</v>
      </c>
      <c r="W558" s="11">
        <v>0.8812615740740741</v>
      </c>
      <c r="X558" s="11">
        <v>2.314814814814815E-4</v>
      </c>
      <c r="Y558" s="9">
        <v>20.0</v>
      </c>
      <c r="Z558" s="9" t="s">
        <v>2659</v>
      </c>
      <c r="AA558" s="9" t="s">
        <v>52</v>
      </c>
      <c r="AB558" s="9" t="s">
        <v>72</v>
      </c>
      <c r="AC558" s="9" t="s">
        <v>73</v>
      </c>
      <c r="AD558" s="13">
        <v>45578.96902777778</v>
      </c>
      <c r="AE558" s="9" t="s">
        <v>54</v>
      </c>
      <c r="AF558" s="13">
        <v>45578.96902777778</v>
      </c>
      <c r="AG558" s="9"/>
      <c r="AH558" s="9"/>
      <c r="AI558" s="9"/>
      <c r="AJ558" s="13"/>
      <c r="AK558" s="9" t="s">
        <v>58</v>
      </c>
      <c r="AL558" s="8">
        <v>45578.889375</v>
      </c>
      <c r="AM558" s="14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</row>
    <row r="559">
      <c r="A559" s="9" t="s">
        <v>2660</v>
      </c>
      <c r="B559" s="9" t="s">
        <v>1773</v>
      </c>
      <c r="C559" s="9">
        <v>4279769.0</v>
      </c>
      <c r="D559" s="9" t="s">
        <v>2661</v>
      </c>
      <c r="E559" s="9" t="s">
        <v>41</v>
      </c>
      <c r="F559" s="9" t="s">
        <v>42</v>
      </c>
      <c r="G559" s="9" t="s">
        <v>43</v>
      </c>
      <c r="H559" s="9" t="s">
        <v>117</v>
      </c>
      <c r="I559" s="9" t="s">
        <v>117</v>
      </c>
      <c r="J559" s="9" t="s">
        <v>2662</v>
      </c>
      <c r="K559" s="9" t="s">
        <v>2663</v>
      </c>
      <c r="L559" s="9" t="s">
        <v>1360</v>
      </c>
      <c r="M559" s="11">
        <v>0.052083333333333336</v>
      </c>
      <c r="N559" s="9" t="s">
        <v>47</v>
      </c>
      <c r="O559" s="9" t="s">
        <v>79</v>
      </c>
      <c r="P559" s="9" t="s">
        <v>49</v>
      </c>
      <c r="Q559" s="9" t="s">
        <v>50</v>
      </c>
      <c r="R559" s="12"/>
      <c r="S559" s="11">
        <v>0.8958796296296296</v>
      </c>
      <c r="T559" s="11">
        <v>0.8952083333333334</v>
      </c>
      <c r="U559" s="11">
        <v>6.712962962962962E-4</v>
      </c>
      <c r="V559" s="9">
        <v>58.0</v>
      </c>
      <c r="W559" s="11">
        <v>0.8954282407407408</v>
      </c>
      <c r="X559" s="11">
        <v>4.5138888888888887E-4</v>
      </c>
      <c r="Y559" s="9">
        <v>39.0</v>
      </c>
      <c r="Z559" s="9" t="s">
        <v>2664</v>
      </c>
      <c r="AA559" s="9" t="s">
        <v>65</v>
      </c>
      <c r="AB559" s="9" t="s">
        <v>176</v>
      </c>
      <c r="AC559" s="9" t="s">
        <v>758</v>
      </c>
      <c r="AD559" s="13">
        <v>45578.90662037037</v>
      </c>
      <c r="AE559" s="9" t="s">
        <v>54</v>
      </c>
      <c r="AF559" s="13">
        <v>45578.92233796296</v>
      </c>
      <c r="AG559" s="9"/>
      <c r="AH559" s="9"/>
      <c r="AI559" s="9"/>
      <c r="AJ559" s="13"/>
      <c r="AK559" s="9" t="s">
        <v>124</v>
      </c>
      <c r="AL559" s="8">
        <v>45578.903287037036</v>
      </c>
      <c r="AM559" s="14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</row>
    <row r="560">
      <c r="A560" s="9" t="s">
        <v>2665</v>
      </c>
      <c r="B560" s="9" t="s">
        <v>1773</v>
      </c>
      <c r="C560" s="9">
        <v>4279771.0</v>
      </c>
      <c r="D560" s="9" t="s">
        <v>2020</v>
      </c>
      <c r="E560" s="9" t="s">
        <v>41</v>
      </c>
      <c r="F560" s="9" t="s">
        <v>42</v>
      </c>
      <c r="G560" s="9" t="s">
        <v>43</v>
      </c>
      <c r="H560" s="9" t="s">
        <v>1642</v>
      </c>
      <c r="I560" s="9" t="s">
        <v>76</v>
      </c>
      <c r="J560" s="9" t="s">
        <v>2666</v>
      </c>
      <c r="K560" s="9" t="s">
        <v>2667</v>
      </c>
      <c r="L560" s="9" t="s">
        <v>1360</v>
      </c>
      <c r="M560" s="11">
        <v>0.3194444444444444</v>
      </c>
      <c r="N560" s="9" t="s">
        <v>47</v>
      </c>
      <c r="O560" s="9" t="s">
        <v>366</v>
      </c>
      <c r="P560" s="9" t="s">
        <v>49</v>
      </c>
      <c r="Q560" s="9" t="s">
        <v>50</v>
      </c>
      <c r="R560" s="12"/>
      <c r="S560" s="11">
        <v>0.9026736111111111</v>
      </c>
      <c r="T560" s="11">
        <v>0.8988888888888888</v>
      </c>
      <c r="U560" s="11">
        <v>0.0037847222222222223</v>
      </c>
      <c r="V560" s="9">
        <v>327.0</v>
      </c>
      <c r="W560" s="11">
        <v>0.9012037037037037</v>
      </c>
      <c r="X560" s="11">
        <v>0.0014699074074074074</v>
      </c>
      <c r="Y560" s="9">
        <v>127.0</v>
      </c>
      <c r="Z560" s="9" t="s">
        <v>2668</v>
      </c>
      <c r="AA560" s="9" t="s">
        <v>52</v>
      </c>
      <c r="AB560" s="9" t="s">
        <v>229</v>
      </c>
      <c r="AC560" s="9" t="s">
        <v>229</v>
      </c>
      <c r="AD560" s="13">
        <v>45579.621886574074</v>
      </c>
      <c r="AE560" s="9" t="s">
        <v>54</v>
      </c>
      <c r="AF560" s="13">
        <v>45579.621886574074</v>
      </c>
      <c r="AG560" s="9"/>
      <c r="AH560" s="9"/>
      <c r="AI560" s="9"/>
      <c r="AJ560" s="13"/>
      <c r="AK560" s="9" t="s">
        <v>83</v>
      </c>
      <c r="AL560" s="8">
        <v>45578.903287037036</v>
      </c>
      <c r="AM560" s="14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</row>
    <row r="561">
      <c r="A561" s="9" t="s">
        <v>2669</v>
      </c>
      <c r="B561" s="9" t="s">
        <v>99</v>
      </c>
      <c r="C561" s="9">
        <v>4279775.0</v>
      </c>
      <c r="D561" s="9" t="s">
        <v>2670</v>
      </c>
      <c r="E561" s="9" t="s">
        <v>41</v>
      </c>
      <c r="F561" s="9" t="s">
        <v>42</v>
      </c>
      <c r="G561" s="9" t="s">
        <v>43</v>
      </c>
      <c r="H561" s="9" t="s">
        <v>630</v>
      </c>
      <c r="I561" s="9" t="s">
        <v>2152</v>
      </c>
      <c r="J561" s="9" t="s">
        <v>2671</v>
      </c>
      <c r="K561" s="9" t="s">
        <v>2672</v>
      </c>
      <c r="L561" s="9" t="s">
        <v>1360</v>
      </c>
      <c r="M561" s="11">
        <v>0.0625</v>
      </c>
      <c r="N561" s="9" t="s">
        <v>47</v>
      </c>
      <c r="O561" s="9" t="s">
        <v>366</v>
      </c>
      <c r="P561" s="9" t="s">
        <v>49</v>
      </c>
      <c r="Q561" s="9" t="s">
        <v>50</v>
      </c>
      <c r="R561" s="12"/>
      <c r="S561" s="11">
        <v>0.9032291666666666</v>
      </c>
      <c r="T561" s="11">
        <v>0.9000694444444445</v>
      </c>
      <c r="U561" s="11">
        <v>0.003159722222222222</v>
      </c>
      <c r="V561" s="9">
        <v>273.0</v>
      </c>
      <c r="W561" s="11">
        <v>0.901261574074074</v>
      </c>
      <c r="X561" s="11">
        <v>0.0019675925925925924</v>
      </c>
      <c r="Y561" s="9">
        <v>170.0</v>
      </c>
      <c r="Z561" s="9" t="s">
        <v>2673</v>
      </c>
      <c r="AA561" s="9" t="s">
        <v>52</v>
      </c>
      <c r="AB561" s="9" t="s">
        <v>1305</v>
      </c>
      <c r="AC561" s="9" t="s">
        <v>1306</v>
      </c>
      <c r="AD561" s="13">
        <v>45578.971087962964</v>
      </c>
      <c r="AE561" s="9" t="s">
        <v>54</v>
      </c>
      <c r="AF561" s="13">
        <v>45578.971087962964</v>
      </c>
      <c r="AG561" s="9"/>
      <c r="AH561" s="9"/>
      <c r="AI561" s="9"/>
      <c r="AJ561" s="13"/>
      <c r="AK561" s="9" t="s">
        <v>98</v>
      </c>
      <c r="AL561" s="8">
        <v>45578.903287037036</v>
      </c>
      <c r="AM561" s="14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</row>
    <row r="562">
      <c r="A562" s="9" t="s">
        <v>2674</v>
      </c>
      <c r="B562" s="9" t="s">
        <v>1773</v>
      </c>
      <c r="C562" s="9">
        <v>4279774.0</v>
      </c>
      <c r="D562" s="9" t="s">
        <v>2675</v>
      </c>
      <c r="E562" s="9" t="s">
        <v>41</v>
      </c>
      <c r="F562" s="9" t="s">
        <v>42</v>
      </c>
      <c r="G562" s="9" t="s">
        <v>43</v>
      </c>
      <c r="H562" s="9" t="s">
        <v>117</v>
      </c>
      <c r="I562" s="9" t="s">
        <v>117</v>
      </c>
      <c r="J562" s="9" t="s">
        <v>2676</v>
      </c>
      <c r="K562" s="9" t="s">
        <v>2677</v>
      </c>
      <c r="L562" s="9" t="s">
        <v>1360</v>
      </c>
      <c r="M562" s="11">
        <v>0.0625</v>
      </c>
      <c r="N562" s="9" t="s">
        <v>47</v>
      </c>
      <c r="O562" s="9" t="s">
        <v>48</v>
      </c>
      <c r="P562" s="9" t="s">
        <v>49</v>
      </c>
      <c r="Q562" s="9" t="s">
        <v>50</v>
      </c>
      <c r="R562" s="12"/>
      <c r="S562" s="11">
        <v>0.909212962962963</v>
      </c>
      <c r="T562" s="11">
        <v>0.9003819444444444</v>
      </c>
      <c r="U562" s="11">
        <v>0.00883101851851852</v>
      </c>
      <c r="V562" s="9">
        <v>763.0</v>
      </c>
      <c r="W562" s="11">
        <v>0.9026157407407407</v>
      </c>
      <c r="X562" s="11">
        <v>0.006597222222222222</v>
      </c>
      <c r="Y562" s="9">
        <v>570.0</v>
      </c>
      <c r="Z562" s="9" t="s">
        <v>2678</v>
      </c>
      <c r="AA562" s="9" t="s">
        <v>65</v>
      </c>
      <c r="AB562" s="9" t="s">
        <v>176</v>
      </c>
      <c r="AC562" s="9" t="s">
        <v>177</v>
      </c>
      <c r="AD562" s="13">
        <v>45578.92071759259</v>
      </c>
      <c r="AE562" s="9" t="s">
        <v>54</v>
      </c>
      <c r="AF562" s="13">
        <v>45578.953101851854</v>
      </c>
      <c r="AG562" s="9"/>
      <c r="AH562" s="9"/>
      <c r="AI562" s="9"/>
      <c r="AJ562" s="13"/>
      <c r="AK562" s="9" t="s">
        <v>124</v>
      </c>
      <c r="AL562" s="8">
        <v>45578.91715277778</v>
      </c>
      <c r="AM562" s="14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</row>
    <row r="563">
      <c r="A563" s="9" t="s">
        <v>2679</v>
      </c>
      <c r="B563" s="9" t="s">
        <v>74</v>
      </c>
      <c r="C563" s="9">
        <v>4279776.0</v>
      </c>
      <c r="D563" s="9" t="s">
        <v>2067</v>
      </c>
      <c r="E563" s="9" t="s">
        <v>41</v>
      </c>
      <c r="F563" s="9" t="s">
        <v>42</v>
      </c>
      <c r="G563" s="9" t="s">
        <v>43</v>
      </c>
      <c r="H563" s="9" t="s">
        <v>517</v>
      </c>
      <c r="I563" s="9" t="s">
        <v>92</v>
      </c>
      <c r="J563" s="9" t="s">
        <v>2680</v>
      </c>
      <c r="K563" s="9" t="s">
        <v>2681</v>
      </c>
      <c r="L563" s="9" t="s">
        <v>1360</v>
      </c>
      <c r="M563" s="11">
        <v>0.0625</v>
      </c>
      <c r="N563" s="9" t="s">
        <v>47</v>
      </c>
      <c r="O563" s="9" t="s">
        <v>48</v>
      </c>
      <c r="P563" s="9" t="s">
        <v>49</v>
      </c>
      <c r="Q563" s="9" t="s">
        <v>50</v>
      </c>
      <c r="R563" s="12"/>
      <c r="S563" s="11">
        <v>0.9092939814814814</v>
      </c>
      <c r="T563" s="11">
        <v>0.9005208333333333</v>
      </c>
      <c r="U563" s="11">
        <v>0.008773148148148148</v>
      </c>
      <c r="V563" s="9">
        <v>758.0</v>
      </c>
      <c r="W563" s="11">
        <v>0.9026851851851851</v>
      </c>
      <c r="X563" s="11">
        <v>0.006608796296296297</v>
      </c>
      <c r="Y563" s="9">
        <v>571.0</v>
      </c>
      <c r="Z563" s="9" t="s">
        <v>2682</v>
      </c>
      <c r="AA563" s="9" t="s">
        <v>65</v>
      </c>
      <c r="AB563" s="9" t="s">
        <v>522</v>
      </c>
      <c r="AC563" s="9" t="s">
        <v>523</v>
      </c>
      <c r="AD563" s="13">
        <v>45578.91763888889</v>
      </c>
      <c r="AE563" s="9" t="s">
        <v>54</v>
      </c>
      <c r="AF563" s="13">
        <v>45578.92496527778</v>
      </c>
      <c r="AG563" s="9"/>
      <c r="AH563" s="9"/>
      <c r="AI563" s="9"/>
      <c r="AJ563" s="13"/>
      <c r="AK563" s="9" t="s">
        <v>98</v>
      </c>
      <c r="AL563" s="8">
        <v>45578.91715277778</v>
      </c>
      <c r="AM563" s="14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</row>
    <row r="564">
      <c r="A564" s="9" t="s">
        <v>2683</v>
      </c>
      <c r="B564" s="9" t="s">
        <v>1773</v>
      </c>
      <c r="C564" s="9">
        <v>4279777.0</v>
      </c>
      <c r="D564" s="9" t="s">
        <v>2684</v>
      </c>
      <c r="E564" s="9" t="s">
        <v>41</v>
      </c>
      <c r="F564" s="9" t="s">
        <v>42</v>
      </c>
      <c r="G564" s="9" t="s">
        <v>43</v>
      </c>
      <c r="H564" s="9" t="s">
        <v>117</v>
      </c>
      <c r="I564" s="9" t="s">
        <v>117</v>
      </c>
      <c r="J564" s="9" t="s">
        <v>2685</v>
      </c>
      <c r="K564" s="9" t="s">
        <v>2686</v>
      </c>
      <c r="L564" s="9" t="s">
        <v>1360</v>
      </c>
      <c r="M564" s="11">
        <v>0.125</v>
      </c>
      <c r="N564" s="9" t="s">
        <v>47</v>
      </c>
      <c r="O564" s="9" t="s">
        <v>366</v>
      </c>
      <c r="P564" s="9" t="s">
        <v>49</v>
      </c>
      <c r="Q564" s="9" t="s">
        <v>50</v>
      </c>
      <c r="R564" s="12"/>
      <c r="S564" s="11">
        <v>0.9038773148148148</v>
      </c>
      <c r="T564" s="11">
        <v>0.9013425925925926</v>
      </c>
      <c r="U564" s="11">
        <v>0.002534722222222222</v>
      </c>
      <c r="V564" s="9">
        <v>219.0</v>
      </c>
      <c r="W564" s="11">
        <v>0.9027430555555556</v>
      </c>
      <c r="X564" s="11">
        <v>0.0011342592592592593</v>
      </c>
      <c r="Y564" s="9">
        <v>98.0</v>
      </c>
      <c r="Z564" s="9" t="s">
        <v>2687</v>
      </c>
      <c r="AA564" s="9" t="s">
        <v>65</v>
      </c>
      <c r="AB564" s="9" t="s">
        <v>176</v>
      </c>
      <c r="AC564" s="9" t="s">
        <v>758</v>
      </c>
      <c r="AD564" s="13">
        <v>45578.946377314816</v>
      </c>
      <c r="AE564" s="9" t="s">
        <v>54</v>
      </c>
      <c r="AF564" s="13">
        <v>45578.95140046296</v>
      </c>
      <c r="AG564" s="9"/>
      <c r="AH564" s="9"/>
      <c r="AI564" s="9"/>
      <c r="AJ564" s="13"/>
      <c r="AK564" s="9" t="s">
        <v>124</v>
      </c>
      <c r="AL564" s="8">
        <v>45578.91715277778</v>
      </c>
      <c r="AM564" s="14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</row>
    <row r="565">
      <c r="A565" s="9" t="s">
        <v>2688</v>
      </c>
      <c r="B565" s="9" t="s">
        <v>1773</v>
      </c>
      <c r="C565" s="9">
        <v>4279780.0</v>
      </c>
      <c r="D565" s="9" t="s">
        <v>2689</v>
      </c>
      <c r="E565" s="9" t="s">
        <v>41</v>
      </c>
      <c r="F565" s="9" t="s">
        <v>42</v>
      </c>
      <c r="G565" s="9" t="s">
        <v>43</v>
      </c>
      <c r="H565" s="9" t="s">
        <v>44</v>
      </c>
      <c r="I565" s="9" t="s">
        <v>44</v>
      </c>
      <c r="J565" s="9" t="s">
        <v>2690</v>
      </c>
      <c r="K565" s="9" t="s">
        <v>2691</v>
      </c>
      <c r="L565" s="9" t="s">
        <v>1360</v>
      </c>
      <c r="M565" s="11">
        <v>0.1388888888888889</v>
      </c>
      <c r="N565" s="9" t="s">
        <v>47</v>
      </c>
      <c r="O565" s="9" t="s">
        <v>366</v>
      </c>
      <c r="P565" s="9" t="s">
        <v>49</v>
      </c>
      <c r="Q565" s="9" t="s">
        <v>50</v>
      </c>
      <c r="R565" s="12"/>
      <c r="S565" s="11">
        <v>0.9072685185185185</v>
      </c>
      <c r="T565" s="11">
        <v>0.9046064814814815</v>
      </c>
      <c r="U565" s="11">
        <v>0.002662037037037037</v>
      </c>
      <c r="V565" s="9">
        <v>230.0</v>
      </c>
      <c r="W565" s="11">
        <v>0.9066435185185185</v>
      </c>
      <c r="X565" s="11">
        <v>6.25E-4</v>
      </c>
      <c r="Y565" s="9">
        <v>54.0</v>
      </c>
      <c r="Z565" s="9" t="s">
        <v>2692</v>
      </c>
      <c r="AA565" s="9" t="s">
        <v>65</v>
      </c>
      <c r="AB565" s="9" t="s">
        <v>140</v>
      </c>
      <c r="AC565" s="9" t="s">
        <v>307</v>
      </c>
      <c r="AD565" s="13">
        <v>45578.917905092596</v>
      </c>
      <c r="AE565" s="9" t="s">
        <v>54</v>
      </c>
      <c r="AF565" s="13">
        <v>45578.96627314815</v>
      </c>
      <c r="AG565" s="9"/>
      <c r="AH565" s="9"/>
      <c r="AI565" s="9"/>
      <c r="AJ565" s="13"/>
      <c r="AK565" s="9" t="s">
        <v>58</v>
      </c>
      <c r="AL565" s="8">
        <v>45578.91715277778</v>
      </c>
      <c r="AM565" s="14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</row>
    <row r="566">
      <c r="A566" s="9" t="s">
        <v>2693</v>
      </c>
      <c r="B566" s="9" t="s">
        <v>157</v>
      </c>
      <c r="C566" s="9">
        <v>4279781.0</v>
      </c>
      <c r="D566" s="9" t="s">
        <v>2694</v>
      </c>
      <c r="E566" s="9" t="s">
        <v>41</v>
      </c>
      <c r="F566" s="9" t="s">
        <v>42</v>
      </c>
      <c r="G566" s="9" t="s">
        <v>43</v>
      </c>
      <c r="H566" s="9" t="s">
        <v>668</v>
      </c>
      <c r="I566" s="9" t="s">
        <v>117</v>
      </c>
      <c r="J566" s="9" t="s">
        <v>2695</v>
      </c>
      <c r="K566" s="9" t="s">
        <v>2696</v>
      </c>
      <c r="L566" s="9" t="s">
        <v>1360</v>
      </c>
      <c r="M566" s="11">
        <v>0.06944444444444445</v>
      </c>
      <c r="N566" s="9" t="s">
        <v>47</v>
      </c>
      <c r="O566" s="9" t="s">
        <v>366</v>
      </c>
      <c r="P566" s="9" t="s">
        <v>49</v>
      </c>
      <c r="Q566" s="9" t="s">
        <v>50</v>
      </c>
      <c r="R566" s="12"/>
      <c r="S566" s="11">
        <v>0.9125694444444444</v>
      </c>
      <c r="T566" s="11">
        <v>0.9087962962962963</v>
      </c>
      <c r="U566" s="11">
        <v>0.0037731481481481483</v>
      </c>
      <c r="V566" s="9">
        <v>326.0</v>
      </c>
      <c r="W566" s="11">
        <v>0.9091319444444445</v>
      </c>
      <c r="X566" s="11">
        <v>0.0034375</v>
      </c>
      <c r="Y566" s="9">
        <v>297.0</v>
      </c>
      <c r="Z566" s="9" t="s">
        <v>2697</v>
      </c>
      <c r="AA566" s="9" t="s">
        <v>65</v>
      </c>
      <c r="AB566" s="9" t="s">
        <v>140</v>
      </c>
      <c r="AC566" s="9" t="s">
        <v>450</v>
      </c>
      <c r="AD566" s="13">
        <v>45578.917916666665</v>
      </c>
      <c r="AE566" s="9" t="s">
        <v>54</v>
      </c>
      <c r="AF566" s="13">
        <v>45578.9525462963</v>
      </c>
      <c r="AG566" s="9"/>
      <c r="AH566" s="9"/>
      <c r="AI566" s="9"/>
      <c r="AJ566" s="13"/>
      <c r="AK566" s="9" t="s">
        <v>133</v>
      </c>
      <c r="AL566" s="8">
        <v>45578.91715277778</v>
      </c>
      <c r="AM566" s="14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</row>
    <row r="567">
      <c r="A567" s="9" t="s">
        <v>2698</v>
      </c>
      <c r="B567" s="9" t="s">
        <v>403</v>
      </c>
      <c r="C567" s="9">
        <v>4279782.0</v>
      </c>
      <c r="D567" s="9" t="s">
        <v>2699</v>
      </c>
      <c r="E567" s="9" t="s">
        <v>41</v>
      </c>
      <c r="F567" s="9" t="s">
        <v>42</v>
      </c>
      <c r="G567" s="9" t="s">
        <v>43</v>
      </c>
      <c r="H567" s="9" t="s">
        <v>101</v>
      </c>
      <c r="I567" s="9" t="s">
        <v>92</v>
      </c>
      <c r="J567" s="9" t="s">
        <v>2700</v>
      </c>
      <c r="K567" s="9" t="s">
        <v>2701</v>
      </c>
      <c r="L567" s="9" t="s">
        <v>1360</v>
      </c>
      <c r="M567" s="11">
        <v>0.052083333333333336</v>
      </c>
      <c r="N567" s="9" t="s">
        <v>47</v>
      </c>
      <c r="O567" s="9" t="s">
        <v>48</v>
      </c>
      <c r="P567" s="9" t="s">
        <v>49</v>
      </c>
      <c r="Q567" s="9" t="s">
        <v>50</v>
      </c>
      <c r="R567" s="12"/>
      <c r="S567" s="11">
        <v>0.9134837962962963</v>
      </c>
      <c r="T567" s="11">
        <v>0.9103819444444444</v>
      </c>
      <c r="U567" s="11">
        <v>0.0031018518518518517</v>
      </c>
      <c r="V567" s="9">
        <v>268.0</v>
      </c>
      <c r="W567" s="11">
        <v>0.910613425925926</v>
      </c>
      <c r="X567" s="11">
        <v>0.0028703703703703703</v>
      </c>
      <c r="Y567" s="9">
        <v>248.0</v>
      </c>
      <c r="Z567" s="9" t="s">
        <v>2702</v>
      </c>
      <c r="AA567" s="9" t="s">
        <v>65</v>
      </c>
      <c r="AB567" s="9" t="s">
        <v>522</v>
      </c>
      <c r="AC567" s="9" t="s">
        <v>1532</v>
      </c>
      <c r="AD567" s="13">
        <v>45578.917650462965</v>
      </c>
      <c r="AE567" s="9" t="s">
        <v>54</v>
      </c>
      <c r="AF567" s="13">
        <v>45578.93855324074</v>
      </c>
      <c r="AG567" s="9"/>
      <c r="AH567" s="9"/>
      <c r="AI567" s="9"/>
      <c r="AJ567" s="13"/>
      <c r="AK567" s="9" t="s">
        <v>98</v>
      </c>
      <c r="AL567" s="8">
        <v>45578.91715277778</v>
      </c>
      <c r="AM567" s="14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</row>
    <row r="568">
      <c r="A568" s="9" t="s">
        <v>2703</v>
      </c>
      <c r="B568" s="9" t="s">
        <v>74</v>
      </c>
      <c r="C568" s="9">
        <v>4279783.0</v>
      </c>
      <c r="D568" s="9" t="s">
        <v>2704</v>
      </c>
      <c r="E568" s="9" t="s">
        <v>41</v>
      </c>
      <c r="F568" s="9" t="s">
        <v>42</v>
      </c>
      <c r="G568" s="9" t="s">
        <v>43</v>
      </c>
      <c r="H568" s="9" t="s">
        <v>76</v>
      </c>
      <c r="I568" s="9" t="s">
        <v>143</v>
      </c>
      <c r="J568" s="9" t="s">
        <v>2705</v>
      </c>
      <c r="K568" s="9" t="s">
        <v>2706</v>
      </c>
      <c r="L568" s="9" t="s">
        <v>1360</v>
      </c>
      <c r="M568" s="11">
        <v>0.08333333333333333</v>
      </c>
      <c r="N568" s="9" t="s">
        <v>47</v>
      </c>
      <c r="O568" s="9" t="s">
        <v>79</v>
      </c>
      <c r="P568" s="9" t="s">
        <v>49</v>
      </c>
      <c r="Q568" s="9" t="s">
        <v>50</v>
      </c>
      <c r="R568" s="12"/>
      <c r="S568" s="11">
        <v>0.916238425925926</v>
      </c>
      <c r="T568" s="11">
        <v>0.9155555555555556</v>
      </c>
      <c r="U568" s="11">
        <v>6.828703703703704E-4</v>
      </c>
      <c r="V568" s="9">
        <v>59.0</v>
      </c>
      <c r="W568" s="11">
        <v>0.9158217592592592</v>
      </c>
      <c r="X568" s="11">
        <v>4.166666666666667E-4</v>
      </c>
      <c r="Y568" s="9">
        <v>36.0</v>
      </c>
      <c r="Z568" s="9" t="s">
        <v>2707</v>
      </c>
      <c r="AA568" s="9" t="s">
        <v>52</v>
      </c>
      <c r="AB568" s="9" t="s">
        <v>81</v>
      </c>
      <c r="AC568" s="9" t="s">
        <v>1451</v>
      </c>
      <c r="AD568" s="13">
        <v>45579.62074074074</v>
      </c>
      <c r="AE568" s="9" t="s">
        <v>54</v>
      </c>
      <c r="AF568" s="13">
        <v>45579.62074074074</v>
      </c>
      <c r="AG568" s="9"/>
      <c r="AH568" s="9"/>
      <c r="AI568" s="9"/>
      <c r="AJ568" s="13"/>
      <c r="AK568" s="9" t="s">
        <v>83</v>
      </c>
      <c r="AL568" s="8">
        <v>45578.91715277778</v>
      </c>
      <c r="AM568" s="14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</row>
    <row r="569">
      <c r="A569" s="9" t="s">
        <v>2708</v>
      </c>
      <c r="B569" s="9" t="s">
        <v>1773</v>
      </c>
      <c r="C569" s="9">
        <v>4279785.0</v>
      </c>
      <c r="D569" s="9" t="s">
        <v>2709</v>
      </c>
      <c r="E569" s="9" t="s">
        <v>41</v>
      </c>
      <c r="F569" s="9" t="s">
        <v>42</v>
      </c>
      <c r="G569" s="9" t="s">
        <v>43</v>
      </c>
      <c r="H569" s="9" t="s">
        <v>44</v>
      </c>
      <c r="I569" s="9" t="s">
        <v>44</v>
      </c>
      <c r="J569" s="9" t="s">
        <v>2710</v>
      </c>
      <c r="K569" s="9" t="s">
        <v>2711</v>
      </c>
      <c r="L569" s="9" t="s">
        <v>1360</v>
      </c>
      <c r="M569" s="11">
        <v>0.08333333333333333</v>
      </c>
      <c r="N569" s="9" t="s">
        <v>47</v>
      </c>
      <c r="O569" s="9" t="s">
        <v>79</v>
      </c>
      <c r="P569" s="9" t="s">
        <v>49</v>
      </c>
      <c r="Q569" s="9" t="s">
        <v>50</v>
      </c>
      <c r="R569" s="12"/>
      <c r="S569" s="11">
        <v>0.9264699074074074</v>
      </c>
      <c r="T569" s="11">
        <v>0.924224537037037</v>
      </c>
      <c r="U569" s="11">
        <v>0.0022453703703703702</v>
      </c>
      <c r="V569" s="9">
        <v>194.0</v>
      </c>
      <c r="W569" s="11">
        <v>0.9245023148148148</v>
      </c>
      <c r="X569" s="11">
        <v>0.0019675925925925924</v>
      </c>
      <c r="Y569" s="9">
        <v>170.0</v>
      </c>
      <c r="Z569" s="9" t="s">
        <v>2712</v>
      </c>
      <c r="AA569" s="9" t="s">
        <v>65</v>
      </c>
      <c r="AB569" s="9" t="s">
        <v>131</v>
      </c>
      <c r="AC569" s="9" t="s">
        <v>132</v>
      </c>
      <c r="AD569" s="13">
        <v>45578.9656712963</v>
      </c>
      <c r="AE569" s="9" t="s">
        <v>54</v>
      </c>
      <c r="AF569" s="13">
        <v>45578.97043981482</v>
      </c>
      <c r="AG569" s="9"/>
      <c r="AH569" s="9"/>
      <c r="AI569" s="9"/>
      <c r="AJ569" s="13"/>
      <c r="AK569" s="9" t="s">
        <v>58</v>
      </c>
      <c r="AL569" s="8">
        <v>45578.93108796296</v>
      </c>
      <c r="AM569" s="14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</row>
    <row r="570">
      <c r="A570" s="9" t="s">
        <v>2713</v>
      </c>
      <c r="B570" s="9" t="s">
        <v>157</v>
      </c>
      <c r="C570" s="9">
        <v>4279788.0</v>
      </c>
      <c r="D570" s="9" t="s">
        <v>1052</v>
      </c>
      <c r="E570" s="9" t="s">
        <v>41</v>
      </c>
      <c r="F570" s="9" t="s">
        <v>42</v>
      </c>
      <c r="G570" s="9" t="s">
        <v>43</v>
      </c>
      <c r="H570" s="9" t="s">
        <v>143</v>
      </c>
      <c r="I570" s="9" t="s">
        <v>76</v>
      </c>
      <c r="J570" s="9" t="s">
        <v>2714</v>
      </c>
      <c r="K570" s="9" t="s">
        <v>2715</v>
      </c>
      <c r="L570" s="9" t="s">
        <v>1360</v>
      </c>
      <c r="M570" s="11">
        <v>0.125</v>
      </c>
      <c r="N570" s="9" t="s">
        <v>47</v>
      </c>
      <c r="O570" s="9" t="s">
        <v>48</v>
      </c>
      <c r="P570" s="9" t="s">
        <v>49</v>
      </c>
      <c r="Q570" s="9" t="s">
        <v>50</v>
      </c>
      <c r="R570" s="12"/>
      <c r="S570" s="11">
        <v>0.9392013888888889</v>
      </c>
      <c r="T570" s="11">
        <v>0.927349537037037</v>
      </c>
      <c r="U570" s="11">
        <v>0.011851851851851851</v>
      </c>
      <c r="V570" s="9">
        <v>1024.0</v>
      </c>
      <c r="W570" s="11">
        <v>0.9387384259259259</v>
      </c>
      <c r="X570" s="11">
        <v>4.62962962962963E-4</v>
      </c>
      <c r="Y570" s="9">
        <v>40.0</v>
      </c>
      <c r="Z570" s="9" t="s">
        <v>2716</v>
      </c>
      <c r="AA570" s="9" t="s">
        <v>65</v>
      </c>
      <c r="AB570" s="9" t="s">
        <v>81</v>
      </c>
      <c r="AC570" s="9" t="s">
        <v>1451</v>
      </c>
      <c r="AD570" s="13">
        <v>45578.97576388889</v>
      </c>
      <c r="AE570" s="9" t="s">
        <v>54</v>
      </c>
      <c r="AF570" s="13">
        <v>45578.990891203706</v>
      </c>
      <c r="AG570" s="9"/>
      <c r="AH570" s="9"/>
      <c r="AI570" s="9"/>
      <c r="AJ570" s="13"/>
      <c r="AK570" s="9" t="s">
        <v>83</v>
      </c>
      <c r="AL570" s="8">
        <v>45578.94513888889</v>
      </c>
      <c r="AM570" s="14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</row>
    <row r="571">
      <c r="A571" s="9" t="s">
        <v>2717</v>
      </c>
      <c r="B571" s="9" t="s">
        <v>1773</v>
      </c>
      <c r="C571" s="9">
        <v>4279789.0</v>
      </c>
      <c r="D571" s="9" t="s">
        <v>2718</v>
      </c>
      <c r="E571" s="9" t="s">
        <v>41</v>
      </c>
      <c r="F571" s="9" t="s">
        <v>42</v>
      </c>
      <c r="G571" s="9" t="s">
        <v>43</v>
      </c>
      <c r="H571" s="9" t="s">
        <v>185</v>
      </c>
      <c r="I571" s="9" t="s">
        <v>517</v>
      </c>
      <c r="J571" s="9" t="s">
        <v>2719</v>
      </c>
      <c r="K571" s="9" t="s">
        <v>2720</v>
      </c>
      <c r="L571" s="9" t="s">
        <v>1360</v>
      </c>
      <c r="M571" s="11">
        <v>0.10416666666666667</v>
      </c>
      <c r="N571" s="9" t="s">
        <v>47</v>
      </c>
      <c r="O571" s="9" t="s">
        <v>366</v>
      </c>
      <c r="P571" s="9" t="s">
        <v>49</v>
      </c>
      <c r="Q571" s="9" t="s">
        <v>50</v>
      </c>
      <c r="R571" s="12"/>
      <c r="S571" s="11">
        <v>0.9462384259259259</v>
      </c>
      <c r="T571" s="11">
        <v>0.934050925925926</v>
      </c>
      <c r="U571" s="11">
        <v>0.0121875</v>
      </c>
      <c r="V571" s="9">
        <v>1053.0</v>
      </c>
      <c r="W571" s="11">
        <v>0.942962962962963</v>
      </c>
      <c r="X571" s="11">
        <v>0.003275462962962963</v>
      </c>
      <c r="Y571" s="9">
        <v>283.0</v>
      </c>
      <c r="Z571" s="9" t="s">
        <v>2721</v>
      </c>
      <c r="AA571" s="9" t="s">
        <v>65</v>
      </c>
      <c r="AB571" s="9" t="s">
        <v>96</v>
      </c>
      <c r="AC571" s="9" t="s">
        <v>634</v>
      </c>
      <c r="AD571" s="13">
        <v>45578.95943287037</v>
      </c>
      <c r="AE571" s="9" t="s">
        <v>54</v>
      </c>
      <c r="AF571" s="13">
        <v>45578.966770833336</v>
      </c>
      <c r="AG571" s="9"/>
      <c r="AH571" s="9"/>
      <c r="AI571" s="9"/>
      <c r="AJ571" s="13"/>
      <c r="AK571" s="9" t="s">
        <v>98</v>
      </c>
      <c r="AL571" s="8">
        <v>45578.95892361111</v>
      </c>
      <c r="AM571" s="14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</row>
    <row r="572">
      <c r="A572" s="9" t="s">
        <v>2722</v>
      </c>
      <c r="B572" s="9" t="s">
        <v>39</v>
      </c>
      <c r="C572" s="9">
        <v>4279791.0</v>
      </c>
      <c r="D572" s="9" t="s">
        <v>2723</v>
      </c>
      <c r="E572" s="9" t="s">
        <v>41</v>
      </c>
      <c r="F572" s="9" t="s">
        <v>42</v>
      </c>
      <c r="G572" s="9" t="s">
        <v>43</v>
      </c>
      <c r="H572" s="9" t="s">
        <v>1397</v>
      </c>
      <c r="I572" s="15" t="s">
        <v>44</v>
      </c>
      <c r="J572" s="9" t="s">
        <v>2724</v>
      </c>
      <c r="K572" s="9" t="s">
        <v>2725</v>
      </c>
      <c r="L572" s="9" t="s">
        <v>1360</v>
      </c>
      <c r="M572" s="11">
        <v>0.125</v>
      </c>
      <c r="N572" s="9" t="s">
        <v>47</v>
      </c>
      <c r="O572" s="9" t="s">
        <v>366</v>
      </c>
      <c r="P572" s="9" t="s">
        <v>49</v>
      </c>
      <c r="Q572" s="9" t="s">
        <v>50</v>
      </c>
      <c r="R572" s="12"/>
      <c r="S572" s="11">
        <v>0.9475694444444445</v>
      </c>
      <c r="T572" s="11">
        <v>0.9364814814814815</v>
      </c>
      <c r="U572" s="11">
        <v>0.011087962962962963</v>
      </c>
      <c r="V572" s="9">
        <v>958.0</v>
      </c>
      <c r="W572" s="11">
        <v>0.9430208333333333</v>
      </c>
      <c r="X572" s="11">
        <v>0.004548611111111111</v>
      </c>
      <c r="Y572" s="9">
        <v>393.0</v>
      </c>
      <c r="Z572" s="9" t="s">
        <v>2726</v>
      </c>
      <c r="AA572" s="9" t="s">
        <v>65</v>
      </c>
      <c r="AB572" s="9" t="s">
        <v>582</v>
      </c>
      <c r="AC572" s="9" t="s">
        <v>583</v>
      </c>
      <c r="AD572" s="13">
        <v>45578.966840277775</v>
      </c>
      <c r="AE572" s="9" t="s">
        <v>54</v>
      </c>
      <c r="AF572" s="13">
        <v>45578.995625</v>
      </c>
      <c r="AG572" s="9"/>
      <c r="AH572" s="9"/>
      <c r="AI572" s="9"/>
      <c r="AJ572" s="13"/>
      <c r="AK572" s="9" t="s">
        <v>133</v>
      </c>
      <c r="AL572" s="8">
        <v>45578.95892361111</v>
      </c>
      <c r="AM572" s="14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</row>
    <row r="573">
      <c r="A573" s="9" t="s">
        <v>2727</v>
      </c>
      <c r="B573" s="9" t="s">
        <v>1773</v>
      </c>
      <c r="C573" s="9">
        <v>4279793.0</v>
      </c>
      <c r="D573" s="9" t="s">
        <v>2728</v>
      </c>
      <c r="E573" s="9" t="s">
        <v>41</v>
      </c>
      <c r="F573" s="9" t="s">
        <v>42</v>
      </c>
      <c r="G573" s="9" t="s">
        <v>43</v>
      </c>
      <c r="H573" s="9" t="s">
        <v>1004</v>
      </c>
      <c r="I573" s="9" t="s">
        <v>340</v>
      </c>
      <c r="J573" s="9" t="s">
        <v>2729</v>
      </c>
      <c r="K573" s="9" t="s">
        <v>2730</v>
      </c>
      <c r="L573" s="9" t="s">
        <v>1360</v>
      </c>
      <c r="M573" s="11">
        <v>0.125</v>
      </c>
      <c r="N573" s="9" t="s">
        <v>47</v>
      </c>
      <c r="O573" s="9" t="s">
        <v>366</v>
      </c>
      <c r="P573" s="9" t="s">
        <v>49</v>
      </c>
      <c r="Q573" s="9" t="s">
        <v>50</v>
      </c>
      <c r="R573" s="12"/>
      <c r="S573" s="11">
        <v>0.9483796296296296</v>
      </c>
      <c r="T573" s="11">
        <v>0.9469097222222222</v>
      </c>
      <c r="U573" s="11">
        <v>0.0014699074074074074</v>
      </c>
      <c r="V573" s="9">
        <v>127.0</v>
      </c>
      <c r="W573" s="11">
        <v>0.9471759259259259</v>
      </c>
      <c r="X573" s="11">
        <v>0.0012037037037037038</v>
      </c>
      <c r="Y573" s="9">
        <v>104.0</v>
      </c>
      <c r="Z573" s="9" t="s">
        <v>2731</v>
      </c>
      <c r="AA573" s="9" t="s">
        <v>52</v>
      </c>
      <c r="AB573" s="9" t="s">
        <v>229</v>
      </c>
      <c r="AC573" s="9" t="s">
        <v>229</v>
      </c>
      <c r="AD573" s="13">
        <v>45579.62253472222</v>
      </c>
      <c r="AE573" s="9" t="s">
        <v>54</v>
      </c>
      <c r="AF573" s="13">
        <v>45579.62253472222</v>
      </c>
      <c r="AG573" s="9"/>
      <c r="AH573" s="9"/>
      <c r="AI573" s="9"/>
      <c r="AJ573" s="13"/>
      <c r="AK573" s="9" t="s">
        <v>344</v>
      </c>
      <c r="AL573" s="8">
        <v>45578.95892361111</v>
      </c>
      <c r="AM573" s="14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</row>
    <row r="574">
      <c r="A574" s="9" t="s">
        <v>2732</v>
      </c>
      <c r="B574" s="9" t="s">
        <v>1773</v>
      </c>
      <c r="C574" s="9">
        <v>4279797.0</v>
      </c>
      <c r="D574" s="9" t="s">
        <v>2733</v>
      </c>
      <c r="E574" s="9" t="s">
        <v>41</v>
      </c>
      <c r="F574" s="9" t="s">
        <v>42</v>
      </c>
      <c r="G574" s="9" t="s">
        <v>43</v>
      </c>
      <c r="H574" s="9" t="s">
        <v>1642</v>
      </c>
      <c r="I574" s="9" t="s">
        <v>76</v>
      </c>
      <c r="J574" s="9" t="s">
        <v>2734</v>
      </c>
      <c r="K574" s="9" t="s">
        <v>2735</v>
      </c>
      <c r="L574" s="9" t="s">
        <v>1360</v>
      </c>
      <c r="M574" s="11">
        <v>0.125</v>
      </c>
      <c r="N574" s="9" t="s">
        <v>47</v>
      </c>
      <c r="O574" s="9" t="s">
        <v>366</v>
      </c>
      <c r="P574" s="9" t="s">
        <v>49</v>
      </c>
      <c r="Q574" s="9" t="s">
        <v>50</v>
      </c>
      <c r="R574" s="12"/>
      <c r="S574" s="11">
        <v>0.9634259259259259</v>
      </c>
      <c r="T574" s="11">
        <v>0.9624189814814815</v>
      </c>
      <c r="U574" s="11">
        <v>0.0010069444444444444</v>
      </c>
      <c r="V574" s="9">
        <v>87.0</v>
      </c>
      <c r="W574" s="11">
        <v>0.9627199074074074</v>
      </c>
      <c r="X574" s="11">
        <v>7.060185185185185E-4</v>
      </c>
      <c r="Y574" s="9">
        <v>61.0</v>
      </c>
      <c r="Z574" s="9" t="s">
        <v>2736</v>
      </c>
      <c r="AA574" s="9" t="s">
        <v>65</v>
      </c>
      <c r="AB574" s="9" t="s">
        <v>534</v>
      </c>
      <c r="AC574" s="9" t="s">
        <v>788</v>
      </c>
      <c r="AD574" s="13">
        <v>45579.05516203704</v>
      </c>
      <c r="AE574" s="9" t="s">
        <v>54</v>
      </c>
      <c r="AF574" s="13">
        <v>45579.05998842593</v>
      </c>
      <c r="AG574" s="9"/>
      <c r="AH574" s="9"/>
      <c r="AI574" s="9"/>
      <c r="AJ574" s="13"/>
      <c r="AK574" s="9" t="s">
        <v>83</v>
      </c>
      <c r="AL574" s="8">
        <v>45578.972708333335</v>
      </c>
      <c r="AM574" s="14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</row>
    <row r="575">
      <c r="A575" s="9" t="s">
        <v>2737</v>
      </c>
      <c r="B575" s="9" t="s">
        <v>1773</v>
      </c>
      <c r="C575" s="9">
        <v>4279801.0</v>
      </c>
      <c r="D575" s="9" t="s">
        <v>2738</v>
      </c>
      <c r="E575" s="9" t="s">
        <v>41</v>
      </c>
      <c r="F575" s="9" t="s">
        <v>42</v>
      </c>
      <c r="G575" s="9" t="s">
        <v>43</v>
      </c>
      <c r="H575" s="9" t="s">
        <v>44</v>
      </c>
      <c r="I575" s="9" t="s">
        <v>44</v>
      </c>
      <c r="J575" s="9" t="s">
        <v>2739</v>
      </c>
      <c r="K575" s="9" t="s">
        <v>2740</v>
      </c>
      <c r="L575" s="9" t="s">
        <v>1360</v>
      </c>
      <c r="M575" s="11">
        <v>0.16666666666666666</v>
      </c>
      <c r="N575" s="9" t="s">
        <v>47</v>
      </c>
      <c r="O575" s="9" t="s">
        <v>104</v>
      </c>
      <c r="P575" s="9" t="s">
        <v>49</v>
      </c>
      <c r="Q575" s="9" t="s">
        <v>50</v>
      </c>
      <c r="R575" s="12"/>
      <c r="S575" s="11">
        <v>0.9709953703703704</v>
      </c>
      <c r="T575" s="11">
        <v>0.9688888888888889</v>
      </c>
      <c r="U575" s="11">
        <v>0.0021064814814814813</v>
      </c>
      <c r="V575" s="9">
        <v>182.0</v>
      </c>
      <c r="W575" s="11">
        <v>0.9691203703703704</v>
      </c>
      <c r="X575" s="11">
        <v>0.001875</v>
      </c>
      <c r="Y575" s="9">
        <v>162.0</v>
      </c>
      <c r="Z575" s="9" t="s">
        <v>2741</v>
      </c>
      <c r="AA575" s="9" t="s">
        <v>65</v>
      </c>
      <c r="AB575" s="9" t="s">
        <v>582</v>
      </c>
      <c r="AC575" s="9" t="s">
        <v>661</v>
      </c>
      <c r="AD575" s="13">
        <v>45578.99041666667</v>
      </c>
      <c r="AE575" s="9" t="s">
        <v>54</v>
      </c>
      <c r="AF575" s="13">
        <v>45578.99673611111</v>
      </c>
      <c r="AG575" s="9"/>
      <c r="AH575" s="9"/>
      <c r="AI575" s="9"/>
      <c r="AJ575" s="13"/>
      <c r="AK575" s="9" t="s">
        <v>58</v>
      </c>
      <c r="AL575" s="8">
        <v>45578.972708333335</v>
      </c>
      <c r="AM575" s="14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</row>
    <row r="576">
      <c r="A576" s="9" t="s">
        <v>2742</v>
      </c>
      <c r="B576" s="9" t="s">
        <v>74</v>
      </c>
      <c r="C576" s="9">
        <v>4279802.0</v>
      </c>
      <c r="D576" s="9" t="s">
        <v>1098</v>
      </c>
      <c r="E576" s="9" t="s">
        <v>41</v>
      </c>
      <c r="F576" s="9" t="s">
        <v>42</v>
      </c>
      <c r="G576" s="9" t="s">
        <v>43</v>
      </c>
      <c r="H576" s="9" t="s">
        <v>1174</v>
      </c>
      <c r="I576" s="9" t="s">
        <v>184</v>
      </c>
      <c r="J576" s="9" t="s">
        <v>2743</v>
      </c>
      <c r="K576" s="9" t="s">
        <v>2744</v>
      </c>
      <c r="L576" s="9" t="s">
        <v>1360</v>
      </c>
      <c r="M576" s="11">
        <v>0.125</v>
      </c>
      <c r="N576" s="9" t="s">
        <v>47</v>
      </c>
      <c r="O576" s="9" t="s">
        <v>104</v>
      </c>
      <c r="P576" s="9" t="s">
        <v>49</v>
      </c>
      <c r="Q576" s="9" t="s">
        <v>50</v>
      </c>
      <c r="R576" s="12"/>
      <c r="S576" s="11">
        <v>0.974363425925926</v>
      </c>
      <c r="T576" s="11">
        <v>0.9722916666666667</v>
      </c>
      <c r="U576" s="11">
        <v>0.0020717592592592593</v>
      </c>
      <c r="V576" s="9">
        <v>179.0</v>
      </c>
      <c r="W576" s="11">
        <v>0.9725462962962963</v>
      </c>
      <c r="X576" s="11">
        <v>0.0018171296296296297</v>
      </c>
      <c r="Y576" s="9">
        <v>157.0</v>
      </c>
      <c r="Z576" s="9" t="s">
        <v>2745</v>
      </c>
      <c r="AA576" s="9" t="s">
        <v>65</v>
      </c>
      <c r="AB576" s="9" t="s">
        <v>96</v>
      </c>
      <c r="AC576" s="9" t="s">
        <v>634</v>
      </c>
      <c r="AD576" s="13">
        <v>45578.99017361111</v>
      </c>
      <c r="AE576" s="9" t="s">
        <v>54</v>
      </c>
      <c r="AF576" s="13">
        <v>45578.993252314816</v>
      </c>
      <c r="AG576" s="9"/>
      <c r="AH576" s="9"/>
      <c r="AI576" s="9"/>
      <c r="AJ576" s="13"/>
      <c r="AK576" s="9" t="s">
        <v>98</v>
      </c>
      <c r="AL576" s="8">
        <v>45578.986608796295</v>
      </c>
      <c r="AM576" s="14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</row>
    <row r="577">
      <c r="A577" s="9" t="s">
        <v>2746</v>
      </c>
      <c r="B577" s="9" t="s">
        <v>1773</v>
      </c>
      <c r="C577" s="9">
        <v>4279803.0</v>
      </c>
      <c r="D577" s="9" t="s">
        <v>2747</v>
      </c>
      <c r="E577" s="9" t="s">
        <v>41</v>
      </c>
      <c r="F577" s="9" t="s">
        <v>42</v>
      </c>
      <c r="G577" s="9" t="s">
        <v>43</v>
      </c>
      <c r="H577" s="9" t="s">
        <v>117</v>
      </c>
      <c r="I577" s="9" t="s">
        <v>117</v>
      </c>
      <c r="J577" s="9" t="s">
        <v>2748</v>
      </c>
      <c r="K577" s="9" t="s">
        <v>2749</v>
      </c>
      <c r="L577" s="9" t="s">
        <v>1360</v>
      </c>
      <c r="M577" s="11">
        <v>0.13194444444444445</v>
      </c>
      <c r="N577" s="9" t="s">
        <v>47</v>
      </c>
      <c r="O577" s="9" t="s">
        <v>104</v>
      </c>
      <c r="P577" s="9" t="s">
        <v>49</v>
      </c>
      <c r="Q577" s="9" t="s">
        <v>50</v>
      </c>
      <c r="R577" s="12"/>
      <c r="S577" s="11">
        <v>0.975949074074074</v>
      </c>
      <c r="T577" s="11">
        <v>0.973912037037037</v>
      </c>
      <c r="U577" s="11">
        <v>0.002037037037037037</v>
      </c>
      <c r="V577" s="9">
        <v>176.0</v>
      </c>
      <c r="W577" s="11">
        <v>0.9742361111111111</v>
      </c>
      <c r="X577" s="11">
        <v>0.001712962962962963</v>
      </c>
      <c r="Y577" s="9">
        <v>148.0</v>
      </c>
      <c r="Z577" s="9" t="s">
        <v>2750</v>
      </c>
      <c r="AA577" s="9" t="s">
        <v>65</v>
      </c>
      <c r="AB577" s="9" t="s">
        <v>122</v>
      </c>
      <c r="AC577" s="9" t="s">
        <v>123</v>
      </c>
      <c r="AD577" s="13">
        <v>45579.372777777775</v>
      </c>
      <c r="AE577" s="9" t="s">
        <v>54</v>
      </c>
      <c r="AF577" s="13">
        <v>45579.46913194445</v>
      </c>
      <c r="AG577" s="9"/>
      <c r="AH577" s="9"/>
      <c r="AI577" s="9"/>
      <c r="AJ577" s="13"/>
      <c r="AK577" s="9" t="s">
        <v>124</v>
      </c>
      <c r="AL577" s="8">
        <v>45578.986608796295</v>
      </c>
      <c r="AM577" s="14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</row>
    <row r="578">
      <c r="A578" s="9" t="s">
        <v>2751</v>
      </c>
      <c r="B578" s="9" t="s">
        <v>403</v>
      </c>
      <c r="C578" s="9">
        <v>4279805.0</v>
      </c>
      <c r="D578" s="9" t="s">
        <v>2752</v>
      </c>
      <c r="E578" s="9" t="s">
        <v>41</v>
      </c>
      <c r="F578" s="9" t="s">
        <v>42</v>
      </c>
      <c r="G578" s="9" t="s">
        <v>43</v>
      </c>
      <c r="H578" s="9" t="s">
        <v>92</v>
      </c>
      <c r="I578" s="9" t="s">
        <v>1174</v>
      </c>
      <c r="J578" s="9" t="s">
        <v>2753</v>
      </c>
      <c r="K578" s="9" t="s">
        <v>2754</v>
      </c>
      <c r="L578" s="9" t="s">
        <v>1360</v>
      </c>
      <c r="M578" s="11">
        <v>0.14583333333333334</v>
      </c>
      <c r="N578" s="9" t="s">
        <v>47</v>
      </c>
      <c r="O578" s="9" t="s">
        <v>79</v>
      </c>
      <c r="P578" s="9" t="s">
        <v>49</v>
      </c>
      <c r="Q578" s="9" t="s">
        <v>50</v>
      </c>
      <c r="R578" s="12"/>
      <c r="S578" s="11">
        <v>0.9829282407407407</v>
      </c>
      <c r="T578" s="11">
        <v>0.9819212962962963</v>
      </c>
      <c r="U578" s="11">
        <v>0.0010069444444444444</v>
      </c>
      <c r="V578" s="9">
        <v>87.0</v>
      </c>
      <c r="W578" s="11">
        <v>0.9822569444444444</v>
      </c>
      <c r="X578" s="11">
        <v>6.712962962962962E-4</v>
      </c>
      <c r="Y578" s="9">
        <v>58.0</v>
      </c>
      <c r="Z578" s="9" t="s">
        <v>2755</v>
      </c>
      <c r="AA578" s="9" t="s">
        <v>65</v>
      </c>
      <c r="AB578" s="9" t="s">
        <v>96</v>
      </c>
      <c r="AC578" s="9" t="s">
        <v>2567</v>
      </c>
      <c r="AD578" s="13">
        <v>45578.99018518518</v>
      </c>
      <c r="AE578" s="9" t="s">
        <v>54</v>
      </c>
      <c r="AF578" s="13">
        <v>45579.00388888889</v>
      </c>
      <c r="AG578" s="9"/>
      <c r="AH578" s="9"/>
      <c r="AI578" s="9"/>
      <c r="AJ578" s="13"/>
      <c r="AK578" s="9" t="s">
        <v>98</v>
      </c>
      <c r="AL578" s="8">
        <v>45578.986608796295</v>
      </c>
      <c r="AM578" s="14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</row>
    <row r="579">
      <c r="A579" s="9" t="s">
        <v>2756</v>
      </c>
      <c r="B579" s="9" t="s">
        <v>403</v>
      </c>
      <c r="C579" s="9">
        <v>4279806.0</v>
      </c>
      <c r="D579" s="9" t="s">
        <v>2757</v>
      </c>
      <c r="E579" s="9" t="s">
        <v>41</v>
      </c>
      <c r="F579" s="9" t="s">
        <v>42</v>
      </c>
      <c r="G579" s="9" t="s">
        <v>43</v>
      </c>
      <c r="H579" s="9" t="s">
        <v>92</v>
      </c>
      <c r="I579" s="9" t="s">
        <v>2010</v>
      </c>
      <c r="J579" s="9" t="s">
        <v>2758</v>
      </c>
      <c r="K579" s="9" t="s">
        <v>2759</v>
      </c>
      <c r="L579" s="9" t="s">
        <v>1360</v>
      </c>
      <c r="M579" s="11">
        <v>0.16319444444444445</v>
      </c>
      <c r="N579" s="9" t="s">
        <v>47</v>
      </c>
      <c r="O579" s="9" t="s">
        <v>48</v>
      </c>
      <c r="P579" s="9" t="s">
        <v>49</v>
      </c>
      <c r="Q579" s="9" t="s">
        <v>50</v>
      </c>
      <c r="R579" s="12"/>
      <c r="S579" s="11">
        <v>0.9963773148148148</v>
      </c>
      <c r="T579" s="11">
        <v>0.9960185185185185</v>
      </c>
      <c r="U579" s="11">
        <v>3.587962962962963E-4</v>
      </c>
      <c r="V579" s="9">
        <v>31.0</v>
      </c>
      <c r="W579" s="11">
        <v>0.9962847222222222</v>
      </c>
      <c r="X579" s="11">
        <v>9.259259259259259E-5</v>
      </c>
      <c r="Y579" s="9">
        <v>8.0</v>
      </c>
      <c r="Z579" s="9" t="s">
        <v>2760</v>
      </c>
      <c r="AA579" s="9" t="s">
        <v>65</v>
      </c>
      <c r="AB579" s="9" t="s">
        <v>522</v>
      </c>
      <c r="AC579" s="9" t="s">
        <v>1532</v>
      </c>
      <c r="AD579" s="13">
        <v>45579.000972222224</v>
      </c>
      <c r="AE579" s="9" t="s">
        <v>54</v>
      </c>
      <c r="AF579" s="13">
        <v>45579.0121875</v>
      </c>
      <c r="AG579" s="9"/>
      <c r="AH579" s="9"/>
      <c r="AI579" s="9"/>
      <c r="AJ579" s="13"/>
      <c r="AK579" s="9" t="s">
        <v>98</v>
      </c>
      <c r="AL579" s="8">
        <v>45579.00050925926</v>
      </c>
      <c r="AM579" s="14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</row>
    <row r="580">
      <c r="A580" s="9" t="s">
        <v>2761</v>
      </c>
      <c r="B580" s="9" t="s">
        <v>403</v>
      </c>
      <c r="C580" s="9">
        <v>4279704.0</v>
      </c>
      <c r="D580" s="9" t="s">
        <v>2515</v>
      </c>
      <c r="E580" s="9" t="s">
        <v>41</v>
      </c>
      <c r="F580" s="9" t="s">
        <v>42</v>
      </c>
      <c r="G580" s="9" t="s">
        <v>43</v>
      </c>
      <c r="H580" s="9" t="s">
        <v>44</v>
      </c>
      <c r="I580" s="9" t="s">
        <v>44</v>
      </c>
      <c r="J580" s="9" t="s">
        <v>2762</v>
      </c>
      <c r="K580" s="9" t="s">
        <v>2517</v>
      </c>
      <c r="L580" s="9" t="s">
        <v>1360</v>
      </c>
      <c r="M580" s="11">
        <v>0.5</v>
      </c>
      <c r="N580" s="9" t="s">
        <v>47</v>
      </c>
      <c r="O580" s="9" t="s">
        <v>366</v>
      </c>
      <c r="P580" s="9" t="s">
        <v>49</v>
      </c>
      <c r="Q580" s="9" t="s">
        <v>50</v>
      </c>
      <c r="R580" s="12"/>
      <c r="S580" s="11">
        <v>0.005706018518518518</v>
      </c>
      <c r="T580" s="11">
        <v>0.0011921296296296296</v>
      </c>
      <c r="U580" s="11">
        <v>0.0045138888888888885</v>
      </c>
      <c r="V580" s="9">
        <v>390.0</v>
      </c>
      <c r="W580" s="11">
        <v>0.0019444444444444444</v>
      </c>
      <c r="X580" s="11">
        <v>0.003761574074074074</v>
      </c>
      <c r="Y580" s="9">
        <v>325.0</v>
      </c>
      <c r="Z580" s="9" t="s">
        <v>2763</v>
      </c>
      <c r="AA580" s="9" t="s">
        <v>65</v>
      </c>
      <c r="AB580" s="9" t="s">
        <v>131</v>
      </c>
      <c r="AC580" s="9" t="s">
        <v>577</v>
      </c>
      <c r="AD580" s="13">
        <v>45579.01645833333</v>
      </c>
      <c r="AE580" s="9" t="s">
        <v>54</v>
      </c>
      <c r="AF580" s="13">
        <v>45579.023877314816</v>
      </c>
      <c r="AG580" s="9"/>
      <c r="AH580" s="9"/>
      <c r="AI580" s="9"/>
      <c r="AJ580" s="13"/>
      <c r="AK580" s="9" t="s">
        <v>58</v>
      </c>
      <c r="AL580" s="8">
        <v>45579.014375</v>
      </c>
      <c r="AM580" s="14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</row>
    <row r="581">
      <c r="A581" s="9" t="s">
        <v>2764</v>
      </c>
      <c r="B581" s="9" t="s">
        <v>74</v>
      </c>
      <c r="C581" s="9">
        <v>4279809.0</v>
      </c>
      <c r="D581" s="9" t="s">
        <v>2765</v>
      </c>
      <c r="E581" s="9" t="s">
        <v>41</v>
      </c>
      <c r="F581" s="9" t="s">
        <v>42</v>
      </c>
      <c r="G581" s="9" t="s">
        <v>43</v>
      </c>
      <c r="H581" s="9" t="s">
        <v>184</v>
      </c>
      <c r="I581" s="9" t="s">
        <v>184</v>
      </c>
      <c r="J581" s="9" t="s">
        <v>2766</v>
      </c>
      <c r="K581" s="9" t="s">
        <v>2767</v>
      </c>
      <c r="L581" s="9" t="s">
        <v>2768</v>
      </c>
      <c r="M581" s="11">
        <v>0.0625</v>
      </c>
      <c r="N581" s="9" t="s">
        <v>47</v>
      </c>
      <c r="O581" s="9" t="s">
        <v>48</v>
      </c>
      <c r="P581" s="9" t="s">
        <v>49</v>
      </c>
      <c r="Q581" s="9" t="s">
        <v>50</v>
      </c>
      <c r="R581" s="12"/>
      <c r="S581" s="11">
        <v>0.023101851851851853</v>
      </c>
      <c r="T581" s="11">
        <v>0.021099537037037038</v>
      </c>
      <c r="U581" s="11">
        <v>0.002002314814814815</v>
      </c>
      <c r="V581" s="9">
        <v>173.0</v>
      </c>
      <c r="W581" s="11">
        <v>0.02144675925925926</v>
      </c>
      <c r="X581" s="11">
        <v>0.0016550925925925926</v>
      </c>
      <c r="Y581" s="9">
        <v>143.0</v>
      </c>
      <c r="Z581" s="9" t="s">
        <v>2769</v>
      </c>
      <c r="AA581" s="9" t="s">
        <v>65</v>
      </c>
      <c r="AB581" s="9" t="s">
        <v>859</v>
      </c>
      <c r="AC581" s="9" t="s">
        <v>860</v>
      </c>
      <c r="AD581" s="13">
        <v>45579.02900462963</v>
      </c>
      <c r="AE581" s="9" t="s">
        <v>54</v>
      </c>
      <c r="AF581" s="13">
        <v>45579.03761574074</v>
      </c>
      <c r="AG581" s="9"/>
      <c r="AH581" s="9"/>
      <c r="AI581" s="9"/>
      <c r="AJ581" s="13"/>
      <c r="AK581" s="9" t="s">
        <v>98</v>
      </c>
      <c r="AL581" s="8">
        <v>45579.028391203705</v>
      </c>
      <c r="AM581" s="14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</row>
    <row r="582">
      <c r="A582" s="9" t="s">
        <v>2770</v>
      </c>
      <c r="B582" s="9" t="s">
        <v>242</v>
      </c>
      <c r="C582" s="9">
        <v>4279810.0</v>
      </c>
      <c r="D582" s="9" t="s">
        <v>2771</v>
      </c>
      <c r="E582" s="9" t="s">
        <v>41</v>
      </c>
      <c r="F582" s="9" t="s">
        <v>42</v>
      </c>
      <c r="G582" s="9" t="s">
        <v>43</v>
      </c>
      <c r="H582" s="9" t="s">
        <v>44</v>
      </c>
      <c r="I582" s="9" t="s">
        <v>44</v>
      </c>
      <c r="J582" s="9" t="s">
        <v>2772</v>
      </c>
      <c r="K582" s="9" t="s">
        <v>2773</v>
      </c>
      <c r="L582" s="9" t="s">
        <v>1360</v>
      </c>
      <c r="M582" s="11">
        <v>0.16666666666666666</v>
      </c>
      <c r="N582" s="9" t="s">
        <v>47</v>
      </c>
      <c r="O582" s="9" t="s">
        <v>104</v>
      </c>
      <c r="P582" s="9" t="s">
        <v>49</v>
      </c>
      <c r="Q582" s="9" t="s">
        <v>50</v>
      </c>
      <c r="R582" s="12"/>
      <c r="S582" s="11">
        <v>0.029594907407407407</v>
      </c>
      <c r="T582" s="11">
        <v>0.028842592592592593</v>
      </c>
      <c r="U582" s="11">
        <v>7.523148148148148E-4</v>
      </c>
      <c r="V582" s="9">
        <v>65.0</v>
      </c>
      <c r="W582" s="11">
        <v>0.029074074074074075</v>
      </c>
      <c r="X582" s="11">
        <v>5.208333333333333E-4</v>
      </c>
      <c r="Y582" s="9">
        <v>45.0</v>
      </c>
      <c r="Z582" s="9" t="s">
        <v>2774</v>
      </c>
      <c r="AA582" s="9" t="s">
        <v>52</v>
      </c>
      <c r="AB582" s="9" t="s">
        <v>279</v>
      </c>
      <c r="AC582" s="9" t="s">
        <v>279</v>
      </c>
      <c r="AD582" s="13">
        <v>45579.62315972222</v>
      </c>
      <c r="AE582" s="9" t="s">
        <v>54</v>
      </c>
      <c r="AF582" s="13">
        <v>45579.62315972222</v>
      </c>
      <c r="AG582" s="9"/>
      <c r="AH582" s="9"/>
      <c r="AI582" s="9"/>
      <c r="AJ582" s="13"/>
      <c r="AK582" s="9" t="s">
        <v>58</v>
      </c>
      <c r="AL582" s="8">
        <v>45579.04216435185</v>
      </c>
      <c r="AM582" s="14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</row>
    <row r="583">
      <c r="A583" s="9" t="s">
        <v>2775</v>
      </c>
      <c r="B583" s="9" t="s">
        <v>615</v>
      </c>
      <c r="C583" s="9">
        <v>4279814.0</v>
      </c>
      <c r="D583" s="9" t="s">
        <v>2776</v>
      </c>
      <c r="E583" s="9" t="s">
        <v>41</v>
      </c>
      <c r="F583" s="9" t="s">
        <v>42</v>
      </c>
      <c r="G583" s="9" t="s">
        <v>43</v>
      </c>
      <c r="H583" s="9" t="s">
        <v>1642</v>
      </c>
      <c r="I583" s="9" t="s">
        <v>76</v>
      </c>
      <c r="J583" s="9" t="s">
        <v>2777</v>
      </c>
      <c r="K583" s="9" t="s">
        <v>2778</v>
      </c>
      <c r="L583" s="9" t="s">
        <v>1360</v>
      </c>
      <c r="M583" s="11">
        <v>0.22916666666666666</v>
      </c>
      <c r="N583" s="9" t="s">
        <v>47</v>
      </c>
      <c r="O583" s="9" t="s">
        <v>104</v>
      </c>
      <c r="P583" s="9" t="s">
        <v>49</v>
      </c>
      <c r="Q583" s="9" t="s">
        <v>50</v>
      </c>
      <c r="R583" s="12"/>
      <c r="S583" s="11">
        <v>0.06460648148148149</v>
      </c>
      <c r="T583" s="11">
        <v>0.06335648148148149</v>
      </c>
      <c r="U583" s="11">
        <v>0.00125</v>
      </c>
      <c r="V583" s="9">
        <v>108.0</v>
      </c>
      <c r="W583" s="11">
        <v>0.06371527777777777</v>
      </c>
      <c r="X583" s="11">
        <v>8.912037037037037E-4</v>
      </c>
      <c r="Y583" s="9">
        <v>77.0</v>
      </c>
      <c r="Z583" s="9" t="s">
        <v>2779</v>
      </c>
      <c r="AA583" s="9" t="s">
        <v>52</v>
      </c>
      <c r="AB583" s="9" t="s">
        <v>956</v>
      </c>
      <c r="AC583" s="9" t="s">
        <v>956</v>
      </c>
      <c r="AD583" s="13">
        <v>45579.623773148145</v>
      </c>
      <c r="AE583" s="9" t="s">
        <v>54</v>
      </c>
      <c r="AF583" s="13">
        <v>45579.623773148145</v>
      </c>
      <c r="AG583" s="9"/>
      <c r="AH583" s="9"/>
      <c r="AI583" s="9"/>
      <c r="AJ583" s="13"/>
      <c r="AK583" s="9" t="s">
        <v>83</v>
      </c>
      <c r="AL583" s="8">
        <v>45579.06993055555</v>
      </c>
      <c r="AM583" s="14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</row>
    <row r="584">
      <c r="A584" s="9" t="s">
        <v>2780</v>
      </c>
      <c r="B584" s="9" t="s">
        <v>242</v>
      </c>
      <c r="C584" s="9">
        <v>4279820.0</v>
      </c>
      <c r="D584" s="9" t="s">
        <v>2781</v>
      </c>
      <c r="E584" s="9" t="s">
        <v>41</v>
      </c>
      <c r="F584" s="9" t="s">
        <v>42</v>
      </c>
      <c r="G584" s="9" t="s">
        <v>43</v>
      </c>
      <c r="H584" s="9" t="s">
        <v>92</v>
      </c>
      <c r="I584" s="9" t="s">
        <v>92</v>
      </c>
      <c r="J584" s="9" t="s">
        <v>2782</v>
      </c>
      <c r="K584" s="9" t="s">
        <v>2783</v>
      </c>
      <c r="L584" s="9" t="s">
        <v>1360</v>
      </c>
      <c r="M584" s="11">
        <v>0.5833333333333334</v>
      </c>
      <c r="N584" s="9" t="s">
        <v>47</v>
      </c>
      <c r="O584" s="9" t="s">
        <v>104</v>
      </c>
      <c r="P584" s="9" t="s">
        <v>49</v>
      </c>
      <c r="Q584" s="9" t="s">
        <v>50</v>
      </c>
      <c r="R584" s="12"/>
      <c r="S584" s="11">
        <v>0.17364583333333333</v>
      </c>
      <c r="T584" s="11">
        <v>0.16972222222222222</v>
      </c>
      <c r="U584" s="11">
        <v>0.003923611111111111</v>
      </c>
      <c r="V584" s="9">
        <v>339.0</v>
      </c>
      <c r="W584" s="11">
        <v>0.17203703703703704</v>
      </c>
      <c r="X584" s="11">
        <v>0.0016087962962962963</v>
      </c>
      <c r="Y584" s="9">
        <v>139.0</v>
      </c>
      <c r="Z584" s="9" t="s">
        <v>2784</v>
      </c>
      <c r="AA584" s="9" t="s">
        <v>52</v>
      </c>
      <c r="AB584" s="9" t="s">
        <v>229</v>
      </c>
      <c r="AC584" s="9" t="s">
        <v>229</v>
      </c>
      <c r="AD584" s="13">
        <v>45579.68659722222</v>
      </c>
      <c r="AE584" s="9" t="s">
        <v>54</v>
      </c>
      <c r="AF584" s="13">
        <v>45579.68659722222</v>
      </c>
      <c r="AG584" s="9"/>
      <c r="AH584" s="9"/>
      <c r="AI584" s="9"/>
      <c r="AJ584" s="13"/>
      <c r="AK584" s="9" t="s">
        <v>98</v>
      </c>
      <c r="AL584" s="8">
        <v>45579.18105324074</v>
      </c>
      <c r="AM584" s="14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</row>
    <row r="585">
      <c r="A585" s="9" t="s">
        <v>2785</v>
      </c>
      <c r="B585" s="9" t="s">
        <v>59</v>
      </c>
      <c r="C585" s="9">
        <v>4279826.0</v>
      </c>
      <c r="D585" s="9" t="s">
        <v>2786</v>
      </c>
      <c r="E585" s="9" t="s">
        <v>41</v>
      </c>
      <c r="F585" s="9" t="s">
        <v>42</v>
      </c>
      <c r="G585" s="9" t="s">
        <v>43</v>
      </c>
      <c r="H585" s="9" t="s">
        <v>44</v>
      </c>
      <c r="I585" s="9" t="s">
        <v>152</v>
      </c>
      <c r="J585" s="9" t="s">
        <v>2787</v>
      </c>
      <c r="K585" s="9" t="s">
        <v>2788</v>
      </c>
      <c r="L585" s="9" t="s">
        <v>1360</v>
      </c>
      <c r="M585" s="11">
        <v>0.3854166666666667</v>
      </c>
      <c r="N585" s="9" t="s">
        <v>47</v>
      </c>
      <c r="O585" s="9" t="s">
        <v>104</v>
      </c>
      <c r="P585" s="9" t="s">
        <v>49</v>
      </c>
      <c r="Q585" s="9" t="s">
        <v>50</v>
      </c>
      <c r="R585" s="12"/>
      <c r="S585" s="11">
        <v>0.22358796296296296</v>
      </c>
      <c r="T585" s="11">
        <v>0.22045138888888888</v>
      </c>
      <c r="U585" s="11">
        <v>0.003136574074074074</v>
      </c>
      <c r="V585" s="9">
        <v>271.0</v>
      </c>
      <c r="W585" s="11">
        <v>0.22277777777777777</v>
      </c>
      <c r="X585" s="11">
        <v>8.101851851851852E-4</v>
      </c>
      <c r="Y585" s="9">
        <v>70.0</v>
      </c>
      <c r="Z585" s="9" t="s">
        <v>2789</v>
      </c>
      <c r="AA585" s="9" t="s">
        <v>65</v>
      </c>
      <c r="AB585" s="9" t="s">
        <v>72</v>
      </c>
      <c r="AC585" s="9" t="s">
        <v>162</v>
      </c>
      <c r="AD585" s="13">
        <v>45579.334872685184</v>
      </c>
      <c r="AE585" s="9" t="s">
        <v>54</v>
      </c>
      <c r="AF585" s="13">
        <v>45579.38040509259</v>
      </c>
      <c r="AG585" s="9"/>
      <c r="AH585" s="9"/>
      <c r="AI585" s="9"/>
      <c r="AJ585" s="13"/>
      <c r="AK585" s="9" t="s">
        <v>58</v>
      </c>
      <c r="AL585" s="8">
        <v>45579.23663194444</v>
      </c>
      <c r="AM585" s="14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</row>
    <row r="586">
      <c r="A586" s="9" t="s">
        <v>2790</v>
      </c>
      <c r="B586" s="9" t="s">
        <v>163</v>
      </c>
      <c r="C586" s="9">
        <v>4279853.0</v>
      </c>
      <c r="D586" s="9" t="s">
        <v>2791</v>
      </c>
      <c r="E586" s="9" t="s">
        <v>41</v>
      </c>
      <c r="F586" s="9" t="s">
        <v>42</v>
      </c>
      <c r="G586" s="9" t="s">
        <v>43</v>
      </c>
      <c r="H586" s="9" t="s">
        <v>44</v>
      </c>
      <c r="I586" s="9" t="s">
        <v>314</v>
      </c>
      <c r="J586" s="9" t="s">
        <v>2792</v>
      </c>
      <c r="K586" s="9" t="s">
        <v>2793</v>
      </c>
      <c r="L586" s="9" t="s">
        <v>1360</v>
      </c>
      <c r="M586" s="11">
        <v>0.8541666666666666</v>
      </c>
      <c r="N586" s="9" t="s">
        <v>47</v>
      </c>
      <c r="O586" s="9" t="s">
        <v>188</v>
      </c>
      <c r="P586" s="9" t="s">
        <v>49</v>
      </c>
      <c r="Q586" s="9" t="s">
        <v>50</v>
      </c>
      <c r="R586" s="12"/>
      <c r="S586" s="11">
        <v>0.3137037037037037</v>
      </c>
      <c r="T586" s="11">
        <v>0.3117361111111111</v>
      </c>
      <c r="U586" s="11">
        <v>0.0019675925925925924</v>
      </c>
      <c r="V586" s="9">
        <v>170.0</v>
      </c>
      <c r="W586" s="11">
        <v>0.3130324074074074</v>
      </c>
      <c r="X586" s="11">
        <v>6.712962962962962E-4</v>
      </c>
      <c r="Y586" s="9">
        <v>58.0</v>
      </c>
      <c r="Z586" s="9" t="s">
        <v>2794</v>
      </c>
      <c r="AA586" s="9" t="s">
        <v>65</v>
      </c>
      <c r="AB586" s="9" t="s">
        <v>131</v>
      </c>
      <c r="AC586" s="9" t="s">
        <v>1299</v>
      </c>
      <c r="AD586" s="13">
        <v>45579.35208333333</v>
      </c>
      <c r="AE586" s="9" t="s">
        <v>54</v>
      </c>
      <c r="AF586" s="13">
        <v>45579.35601851852</v>
      </c>
      <c r="AG586" s="9"/>
      <c r="AH586" s="9"/>
      <c r="AI586" s="9"/>
      <c r="AJ586" s="13"/>
      <c r="AK586" s="9" t="s">
        <v>58</v>
      </c>
      <c r="AL586" s="8">
        <v>45579.32175925926</v>
      </c>
      <c r="AM586" s="14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</row>
    <row r="587">
      <c r="A587" s="9" t="s">
        <v>2795</v>
      </c>
      <c r="B587" s="9" t="s">
        <v>59</v>
      </c>
      <c r="C587" s="9">
        <v>4279863.0</v>
      </c>
      <c r="D587" s="9" t="s">
        <v>2057</v>
      </c>
      <c r="E587" s="9" t="s">
        <v>41</v>
      </c>
      <c r="F587" s="9" t="s">
        <v>42</v>
      </c>
      <c r="G587" s="9" t="s">
        <v>43</v>
      </c>
      <c r="H587" s="9" t="s">
        <v>76</v>
      </c>
      <c r="I587" s="9" t="s">
        <v>76</v>
      </c>
      <c r="J587" s="9" t="s">
        <v>2796</v>
      </c>
      <c r="K587" s="9" t="s">
        <v>2797</v>
      </c>
      <c r="L587" s="9" t="s">
        <v>1360</v>
      </c>
      <c r="M587" s="11">
        <v>0.5</v>
      </c>
      <c r="N587" s="9" t="s">
        <v>47</v>
      </c>
      <c r="O587" s="9" t="s">
        <v>532</v>
      </c>
      <c r="P587" s="9" t="s">
        <v>49</v>
      </c>
      <c r="Q587" s="9" t="s">
        <v>50</v>
      </c>
      <c r="R587" s="12"/>
      <c r="S587" s="11">
        <v>0.34987268518518516</v>
      </c>
      <c r="T587" s="11">
        <v>0.3489467592592593</v>
      </c>
      <c r="U587" s="11">
        <v>9.25925925925926E-4</v>
      </c>
      <c r="V587" s="9">
        <v>80.0</v>
      </c>
      <c r="W587" s="11">
        <v>0.34934027777777776</v>
      </c>
      <c r="X587" s="11">
        <v>5.324074074074074E-4</v>
      </c>
      <c r="Y587" s="9">
        <v>46.0</v>
      </c>
      <c r="Z587" s="9" t="s">
        <v>2798</v>
      </c>
      <c r="AA587" s="9" t="s">
        <v>52</v>
      </c>
      <c r="AB587" s="9" t="s">
        <v>956</v>
      </c>
      <c r="AC587" s="9" t="s">
        <v>956</v>
      </c>
      <c r="AD587" s="13">
        <v>45579.68106481482</v>
      </c>
      <c r="AE587" s="9" t="s">
        <v>54</v>
      </c>
      <c r="AF587" s="13">
        <v>45579.68106481482</v>
      </c>
      <c r="AG587" s="9"/>
      <c r="AH587" s="9"/>
      <c r="AI587" s="9"/>
      <c r="AJ587" s="13"/>
      <c r="AK587" s="9" t="s">
        <v>83</v>
      </c>
      <c r="AL587" s="8">
        <v>45579.36167824074</v>
      </c>
      <c r="AM587" s="14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</row>
    <row r="588">
      <c r="A588" s="9" t="s">
        <v>2799</v>
      </c>
      <c r="B588" s="9" t="s">
        <v>59</v>
      </c>
      <c r="C588" s="9">
        <v>4279865.0</v>
      </c>
      <c r="D588" s="9" t="s">
        <v>2264</v>
      </c>
      <c r="E588" s="9" t="s">
        <v>41</v>
      </c>
      <c r="F588" s="9" t="s">
        <v>42</v>
      </c>
      <c r="G588" s="9" t="s">
        <v>43</v>
      </c>
      <c r="H588" s="9" t="s">
        <v>117</v>
      </c>
      <c r="I588" s="9" t="s">
        <v>116</v>
      </c>
      <c r="J588" s="9" t="s">
        <v>2800</v>
      </c>
      <c r="K588" s="9" t="s">
        <v>2801</v>
      </c>
      <c r="L588" s="9" t="s">
        <v>1360</v>
      </c>
      <c r="M588" s="11">
        <v>0.5208333333333334</v>
      </c>
      <c r="N588" s="9" t="s">
        <v>47</v>
      </c>
      <c r="O588" s="9" t="s">
        <v>188</v>
      </c>
      <c r="P588" s="9" t="s">
        <v>49</v>
      </c>
      <c r="Q588" s="9" t="s">
        <v>50</v>
      </c>
      <c r="R588" s="12"/>
      <c r="S588" s="11">
        <v>0.3525462962962963</v>
      </c>
      <c r="T588" s="11">
        <v>0.35158564814814813</v>
      </c>
      <c r="U588" s="11">
        <v>9.606481481481482E-4</v>
      </c>
      <c r="V588" s="9">
        <v>83.0</v>
      </c>
      <c r="W588" s="11">
        <v>0.3518634259259259</v>
      </c>
      <c r="X588" s="11">
        <v>6.828703703703704E-4</v>
      </c>
      <c r="Y588" s="9">
        <v>59.0</v>
      </c>
      <c r="Z588" s="9" t="s">
        <v>2802</v>
      </c>
      <c r="AA588" s="9" t="s">
        <v>65</v>
      </c>
      <c r="AB588" s="9" t="s">
        <v>122</v>
      </c>
      <c r="AC588" s="9" t="s">
        <v>2803</v>
      </c>
      <c r="AD588" s="13">
        <v>45579.36817129629</v>
      </c>
      <c r="AE588" s="9" t="s">
        <v>54</v>
      </c>
      <c r="AF588" s="13">
        <v>45579.38818287037</v>
      </c>
      <c r="AG588" s="9"/>
      <c r="AH588" s="9"/>
      <c r="AI588" s="9"/>
      <c r="AJ588" s="13"/>
      <c r="AK588" s="9" t="s">
        <v>124</v>
      </c>
      <c r="AL588" s="8">
        <v>45579.36167824074</v>
      </c>
      <c r="AM588" s="14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</row>
    <row r="589">
      <c r="A589" s="9" t="s">
        <v>2804</v>
      </c>
      <c r="B589" s="9" t="s">
        <v>163</v>
      </c>
      <c r="C589" s="9">
        <v>4279900.0</v>
      </c>
      <c r="D589" s="9" t="s">
        <v>2805</v>
      </c>
      <c r="E589" s="9" t="s">
        <v>41</v>
      </c>
      <c r="F589" s="9" t="s">
        <v>42</v>
      </c>
      <c r="G589" s="9" t="s">
        <v>43</v>
      </c>
      <c r="H589" s="9" t="s">
        <v>117</v>
      </c>
      <c r="I589" s="9" t="s">
        <v>116</v>
      </c>
      <c r="J589" s="9" t="s">
        <v>2806</v>
      </c>
      <c r="K589" s="9" t="s">
        <v>2266</v>
      </c>
      <c r="L589" s="9" t="s">
        <v>1360</v>
      </c>
      <c r="M589" s="11">
        <v>0.6458333333333334</v>
      </c>
      <c r="N589" s="9" t="s">
        <v>47</v>
      </c>
      <c r="O589" s="9" t="s">
        <v>532</v>
      </c>
      <c r="P589" s="9" t="s">
        <v>49</v>
      </c>
      <c r="Q589" s="9" t="s">
        <v>50</v>
      </c>
      <c r="R589" s="12"/>
      <c r="S589" s="11">
        <v>0.4179050925925926</v>
      </c>
      <c r="T589" s="11">
        <v>0.41715277777777776</v>
      </c>
      <c r="U589" s="11">
        <v>7.523148148148148E-4</v>
      </c>
      <c r="V589" s="9">
        <v>65.0</v>
      </c>
      <c r="W589" s="11">
        <v>0.4174074074074074</v>
      </c>
      <c r="X589" s="11">
        <v>4.976851851851852E-4</v>
      </c>
      <c r="Y589" s="9">
        <v>43.0</v>
      </c>
      <c r="Z589" s="9" t="s">
        <v>2807</v>
      </c>
      <c r="AA589" s="9" t="s">
        <v>65</v>
      </c>
      <c r="AB589" s="9" t="s">
        <v>122</v>
      </c>
      <c r="AC589" s="9" t="s">
        <v>2803</v>
      </c>
      <c r="AD589" s="13">
        <v>45579.451319444444</v>
      </c>
      <c r="AE589" s="9" t="s">
        <v>54</v>
      </c>
      <c r="AF589" s="13">
        <v>45579.46923611111</v>
      </c>
      <c r="AG589" s="9"/>
      <c r="AH589" s="9"/>
      <c r="AI589" s="9"/>
      <c r="AJ589" s="13"/>
      <c r="AK589" s="9" t="s">
        <v>124</v>
      </c>
      <c r="AL589" s="8">
        <v>45579.43105324074</v>
      </c>
      <c r="AM589" s="14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</row>
    <row r="590">
      <c r="A590" s="9" t="s">
        <v>2808</v>
      </c>
      <c r="B590" s="9" t="s">
        <v>620</v>
      </c>
      <c r="C590" s="9">
        <v>4279939.0</v>
      </c>
      <c r="D590" s="9" t="s">
        <v>2809</v>
      </c>
      <c r="E590" s="9" t="s">
        <v>41</v>
      </c>
      <c r="F590" s="9" t="s">
        <v>42</v>
      </c>
      <c r="G590" s="9" t="s">
        <v>43</v>
      </c>
      <c r="H590" s="9" t="s">
        <v>116</v>
      </c>
      <c r="I590" s="9" t="s">
        <v>117</v>
      </c>
      <c r="J590" s="9" t="s">
        <v>2810</v>
      </c>
      <c r="K590" s="9" t="s">
        <v>2811</v>
      </c>
      <c r="L590" s="9" t="s">
        <v>1360</v>
      </c>
      <c r="M590" s="11">
        <v>0.7083333333333334</v>
      </c>
      <c r="N590" s="9" t="s">
        <v>47</v>
      </c>
      <c r="O590" s="9" t="s">
        <v>188</v>
      </c>
      <c r="P590" s="9" t="s">
        <v>49</v>
      </c>
      <c r="Q590" s="9" t="s">
        <v>50</v>
      </c>
      <c r="R590" s="12"/>
      <c r="S590" s="11">
        <v>0.4948726851851852</v>
      </c>
      <c r="T590" s="11">
        <v>0.49409722222222224</v>
      </c>
      <c r="U590" s="11">
        <v>7.754629629629629E-4</v>
      </c>
      <c r="V590" s="9">
        <v>67.0</v>
      </c>
      <c r="W590" s="11">
        <v>0.4944791666666667</v>
      </c>
      <c r="X590" s="11">
        <v>3.935185185185185E-4</v>
      </c>
      <c r="Y590" s="9">
        <v>34.0</v>
      </c>
      <c r="Z590" s="9" t="s">
        <v>2812</v>
      </c>
      <c r="AA590" s="9" t="s">
        <v>65</v>
      </c>
      <c r="AB590" s="9" t="s">
        <v>176</v>
      </c>
      <c r="AC590" s="9" t="s">
        <v>177</v>
      </c>
      <c r="AD590" s="13">
        <v>45579.502233796295</v>
      </c>
      <c r="AE590" s="9" t="s">
        <v>54</v>
      </c>
      <c r="AF590" s="13">
        <v>45579.53097222222</v>
      </c>
      <c r="AG590" s="9"/>
      <c r="AH590" s="9"/>
      <c r="AI590" s="9"/>
      <c r="AJ590" s="13"/>
      <c r="AK590" s="9" t="s">
        <v>124</v>
      </c>
      <c r="AL590" s="8">
        <v>45579.500555555554</v>
      </c>
      <c r="AM590" s="14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</row>
    <row r="591">
      <c r="A591" s="9" t="s">
        <v>2813</v>
      </c>
      <c r="B591" s="9" t="s">
        <v>620</v>
      </c>
      <c r="C591" s="9">
        <v>4279947.0</v>
      </c>
      <c r="D591" s="9" t="s">
        <v>2814</v>
      </c>
      <c r="E591" s="9" t="s">
        <v>41</v>
      </c>
      <c r="F591" s="9" t="s">
        <v>42</v>
      </c>
      <c r="G591" s="9" t="s">
        <v>43</v>
      </c>
      <c r="H591" s="9" t="s">
        <v>165</v>
      </c>
      <c r="I591" s="9" t="s">
        <v>165</v>
      </c>
      <c r="J591" s="9" t="s">
        <v>2815</v>
      </c>
      <c r="K591" s="9" t="s">
        <v>2816</v>
      </c>
      <c r="L591" s="9" t="s">
        <v>1360</v>
      </c>
      <c r="M591" s="11">
        <v>0.7083333333333334</v>
      </c>
      <c r="N591" s="9" t="s">
        <v>47</v>
      </c>
      <c r="O591" s="9" t="s">
        <v>428</v>
      </c>
      <c r="P591" s="9" t="s">
        <v>49</v>
      </c>
      <c r="Q591" s="9" t="s">
        <v>50</v>
      </c>
      <c r="R591" s="12"/>
      <c r="S591" s="11">
        <v>0.5022222222222222</v>
      </c>
      <c r="T591" s="11">
        <v>0.5009722222222223</v>
      </c>
      <c r="U591" s="11">
        <v>0.00125</v>
      </c>
      <c r="V591" s="9">
        <v>108.0</v>
      </c>
      <c r="W591" s="11">
        <v>0.5016666666666667</v>
      </c>
      <c r="X591" s="11">
        <v>5.555555555555556E-4</v>
      </c>
      <c r="Y591" s="9">
        <v>48.0</v>
      </c>
      <c r="Z591" s="9" t="s">
        <v>2817</v>
      </c>
      <c r="AA591" s="9" t="s">
        <v>65</v>
      </c>
      <c r="AB591" s="9" t="s">
        <v>122</v>
      </c>
      <c r="AC591" s="9" t="s">
        <v>170</v>
      </c>
      <c r="AD591" s="13">
        <v>45579.53329861111</v>
      </c>
      <c r="AE591" s="9" t="s">
        <v>54</v>
      </c>
      <c r="AF591" s="13">
        <v>45579.541342592594</v>
      </c>
      <c r="AG591" s="9"/>
      <c r="AH591" s="9"/>
      <c r="AI591" s="9"/>
      <c r="AJ591" s="13"/>
      <c r="AK591" s="9" t="s">
        <v>171</v>
      </c>
      <c r="AL591" s="8">
        <v>45579.514398148145</v>
      </c>
      <c r="AM591" s="14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</row>
    <row r="592">
      <c r="A592" s="9" t="s">
        <v>2818</v>
      </c>
      <c r="B592" s="9" t="s">
        <v>273</v>
      </c>
      <c r="C592" s="9">
        <v>4279967.0</v>
      </c>
      <c r="D592" s="9" t="s">
        <v>2819</v>
      </c>
      <c r="E592" s="9" t="s">
        <v>41</v>
      </c>
      <c r="F592" s="9" t="s">
        <v>42</v>
      </c>
      <c r="G592" s="9" t="s">
        <v>43</v>
      </c>
      <c r="H592" s="9" t="s">
        <v>275</v>
      </c>
      <c r="I592" s="9" t="s">
        <v>1265</v>
      </c>
      <c r="J592" s="9" t="s">
        <v>2820</v>
      </c>
      <c r="K592" s="9" t="s">
        <v>2821</v>
      </c>
      <c r="L592" s="9" t="s">
        <v>1360</v>
      </c>
      <c r="M592" s="11">
        <v>0.6840277777777778</v>
      </c>
      <c r="N592" s="9" t="s">
        <v>47</v>
      </c>
      <c r="O592" s="9" t="s">
        <v>120</v>
      </c>
      <c r="P592" s="9" t="s">
        <v>49</v>
      </c>
      <c r="Q592" s="9" t="s">
        <v>50</v>
      </c>
      <c r="R592" s="12"/>
      <c r="S592" s="11">
        <v>0.530775462962963</v>
      </c>
      <c r="T592" s="11">
        <v>0.5283796296296296</v>
      </c>
      <c r="U592" s="11">
        <v>0.002395833333333333</v>
      </c>
      <c r="V592" s="9">
        <v>207.0</v>
      </c>
      <c r="W592" s="11">
        <v>0.5303935185185186</v>
      </c>
      <c r="X592" s="11">
        <v>3.8194444444444446E-4</v>
      </c>
      <c r="Y592" s="9">
        <v>33.0</v>
      </c>
      <c r="Z592" s="9" t="s">
        <v>2822</v>
      </c>
      <c r="AA592" s="9" t="s">
        <v>65</v>
      </c>
      <c r="AB592" s="9" t="s">
        <v>53</v>
      </c>
      <c r="AC592" s="9" t="s">
        <v>53</v>
      </c>
      <c r="AD592" s="13">
        <v>45579.65275462963</v>
      </c>
      <c r="AE592" s="9" t="s">
        <v>54</v>
      </c>
      <c r="AF592" s="13">
        <v>45579.66069444444</v>
      </c>
      <c r="AG592" s="9" t="s">
        <v>55</v>
      </c>
      <c r="AH592" s="9" t="s">
        <v>2823</v>
      </c>
      <c r="AI592" s="9" t="s">
        <v>319</v>
      </c>
      <c r="AJ592" s="13">
        <v>45579.62087962963</v>
      </c>
      <c r="AK592" s="9" t="s">
        <v>133</v>
      </c>
      <c r="AL592" s="8">
        <v>45579.5421875</v>
      </c>
      <c r="AM592" s="14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</row>
    <row r="593">
      <c r="A593" s="9" t="s">
        <v>2824</v>
      </c>
      <c r="B593" s="9" t="s">
        <v>114</v>
      </c>
      <c r="C593" s="9">
        <v>4279991.0</v>
      </c>
      <c r="D593" s="9" t="s">
        <v>2515</v>
      </c>
      <c r="E593" s="9" t="s">
        <v>41</v>
      </c>
      <c r="F593" s="9" t="s">
        <v>42</v>
      </c>
      <c r="G593" s="9" t="s">
        <v>43</v>
      </c>
      <c r="H593" s="9" t="s">
        <v>44</v>
      </c>
      <c r="I593" s="9" t="s">
        <v>44</v>
      </c>
      <c r="J593" s="9" t="s">
        <v>2825</v>
      </c>
      <c r="K593" s="9" t="s">
        <v>2826</v>
      </c>
      <c r="L593" s="9" t="s">
        <v>1360</v>
      </c>
      <c r="M593" s="11">
        <v>0.75</v>
      </c>
      <c r="N593" s="9" t="s">
        <v>47</v>
      </c>
      <c r="O593" s="9" t="s">
        <v>188</v>
      </c>
      <c r="P593" s="9" t="s">
        <v>49</v>
      </c>
      <c r="Q593" s="9" t="s">
        <v>50</v>
      </c>
      <c r="R593" s="12"/>
      <c r="S593" s="11">
        <v>0.5521412037037037</v>
      </c>
      <c r="T593" s="11">
        <v>0.5511458333333333</v>
      </c>
      <c r="U593" s="11">
        <v>9.953703703703704E-4</v>
      </c>
      <c r="V593" s="9">
        <v>86.0</v>
      </c>
      <c r="W593" s="11">
        <v>0.5514351851851852</v>
      </c>
      <c r="X593" s="11">
        <v>7.060185185185185E-4</v>
      </c>
      <c r="Y593" s="9">
        <v>61.0</v>
      </c>
      <c r="Z593" s="9" t="s">
        <v>2827</v>
      </c>
      <c r="AA593" s="9" t="s">
        <v>65</v>
      </c>
      <c r="AB593" s="9" t="s">
        <v>208</v>
      </c>
      <c r="AC593" s="9" t="s">
        <v>874</v>
      </c>
      <c r="AD593" s="13">
        <v>45579.556226851855</v>
      </c>
      <c r="AE593" s="9" t="s">
        <v>54</v>
      </c>
      <c r="AF593" s="13">
        <v>45579.56842592593</v>
      </c>
      <c r="AG593" s="9"/>
      <c r="AH593" s="9"/>
      <c r="AI593" s="9"/>
      <c r="AJ593" s="13"/>
      <c r="AK593" s="9" t="s">
        <v>58</v>
      </c>
      <c r="AL593" s="8">
        <v>45579.55606481482</v>
      </c>
      <c r="AM593" s="14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</row>
    <row r="594">
      <c r="A594" s="9" t="s">
        <v>2828</v>
      </c>
      <c r="B594" s="9" t="s">
        <v>90</v>
      </c>
      <c r="C594" s="9">
        <v>4279998.0</v>
      </c>
      <c r="D594" s="9" t="s">
        <v>2829</v>
      </c>
      <c r="E594" s="9" t="s">
        <v>41</v>
      </c>
      <c r="F594" s="9" t="s">
        <v>42</v>
      </c>
      <c r="G594" s="9" t="s">
        <v>43</v>
      </c>
      <c r="H594" s="9" t="s">
        <v>1974</v>
      </c>
      <c r="I594" s="9" t="s">
        <v>165</v>
      </c>
      <c r="J594" s="9" t="s">
        <v>2830</v>
      </c>
      <c r="K594" s="9" t="s">
        <v>2831</v>
      </c>
      <c r="L594" s="9" t="s">
        <v>1360</v>
      </c>
      <c r="M594" s="11">
        <v>0.7291666666666666</v>
      </c>
      <c r="N594" s="9" t="s">
        <v>47</v>
      </c>
      <c r="O594" s="9" t="s">
        <v>428</v>
      </c>
      <c r="P594" s="9" t="s">
        <v>49</v>
      </c>
      <c r="Q594" s="9" t="s">
        <v>50</v>
      </c>
      <c r="R594" s="12"/>
      <c r="S594" s="11">
        <v>0.5641666666666667</v>
      </c>
      <c r="T594" s="11">
        <v>0.5627777777777778</v>
      </c>
      <c r="U594" s="11">
        <v>0.001388888888888889</v>
      </c>
      <c r="V594" s="9">
        <v>120.0</v>
      </c>
      <c r="W594" s="11">
        <v>0.5630555555555555</v>
      </c>
      <c r="X594" s="11">
        <v>0.0011111111111111111</v>
      </c>
      <c r="Y594" s="9">
        <v>96.0</v>
      </c>
      <c r="Z594" s="9" t="s">
        <v>2832</v>
      </c>
      <c r="AA594" s="9" t="s">
        <v>65</v>
      </c>
      <c r="AB594" s="9" t="s">
        <v>122</v>
      </c>
      <c r="AC594" s="9" t="s">
        <v>413</v>
      </c>
      <c r="AD594" s="13">
        <v>45579.57880787037</v>
      </c>
      <c r="AE594" s="9" t="s">
        <v>54</v>
      </c>
      <c r="AF594" s="13">
        <v>45579.59207175926</v>
      </c>
      <c r="AG594" s="9"/>
      <c r="AH594" s="9"/>
      <c r="AI594" s="9"/>
      <c r="AJ594" s="13"/>
      <c r="AK594" s="9" t="s">
        <v>171</v>
      </c>
      <c r="AL594" s="8">
        <v>45579.56994212963</v>
      </c>
      <c r="AM594" s="14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</row>
    <row r="595">
      <c r="A595" s="9" t="s">
        <v>2833</v>
      </c>
      <c r="B595" s="9" t="s">
        <v>114</v>
      </c>
      <c r="C595" s="9">
        <v>4280021.0</v>
      </c>
      <c r="D595" s="9" t="s">
        <v>2834</v>
      </c>
      <c r="E595" s="9" t="s">
        <v>41</v>
      </c>
      <c r="F595" s="9" t="s">
        <v>42</v>
      </c>
      <c r="G595" s="9" t="s">
        <v>43</v>
      </c>
      <c r="H595" s="9" t="s">
        <v>44</v>
      </c>
      <c r="I595" s="9" t="s">
        <v>44</v>
      </c>
      <c r="J595" s="9" t="s">
        <v>2835</v>
      </c>
      <c r="K595" s="9" t="s">
        <v>2836</v>
      </c>
      <c r="L595" s="9" t="s">
        <v>1360</v>
      </c>
      <c r="M595" s="11">
        <v>0.7291666666666666</v>
      </c>
      <c r="N595" s="9" t="s">
        <v>47</v>
      </c>
      <c r="O595" s="9" t="s">
        <v>428</v>
      </c>
      <c r="P595" s="9" t="s">
        <v>49</v>
      </c>
      <c r="Q595" s="9" t="s">
        <v>50</v>
      </c>
      <c r="R595" s="12"/>
      <c r="S595" s="11">
        <v>0.5906134259259259</v>
      </c>
      <c r="T595" s="11">
        <v>0.5901620370370371</v>
      </c>
      <c r="U595" s="11">
        <v>4.5138888888888887E-4</v>
      </c>
      <c r="V595" s="9">
        <v>39.0</v>
      </c>
      <c r="W595" s="11">
        <v>0.5904398148148148</v>
      </c>
      <c r="X595" s="11">
        <v>1.7361111111111112E-4</v>
      </c>
      <c r="Y595" s="9">
        <v>15.0</v>
      </c>
      <c r="Z595" s="9" t="s">
        <v>2837</v>
      </c>
      <c r="AA595" s="9" t="s">
        <v>65</v>
      </c>
      <c r="AB595" s="9" t="s">
        <v>72</v>
      </c>
      <c r="AC595" s="9" t="s">
        <v>162</v>
      </c>
      <c r="AD595" s="13">
        <v>45579.59798611111</v>
      </c>
      <c r="AE595" s="9" t="s">
        <v>54</v>
      </c>
      <c r="AF595" s="13">
        <v>45579.623761574076</v>
      </c>
      <c r="AG595" s="9"/>
      <c r="AH595" s="9"/>
      <c r="AI595" s="9"/>
      <c r="AJ595" s="13"/>
      <c r="AK595" s="9" t="s">
        <v>58</v>
      </c>
      <c r="AL595" s="8">
        <v>45579.59773148148</v>
      </c>
      <c r="AM595" s="14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</row>
    <row r="596">
      <c r="A596" s="9" t="s">
        <v>2838</v>
      </c>
      <c r="B596" s="9" t="s">
        <v>74</v>
      </c>
      <c r="C596" s="9">
        <v>4280025.0</v>
      </c>
      <c r="D596" s="9" t="s">
        <v>2839</v>
      </c>
      <c r="E596" s="9" t="s">
        <v>41</v>
      </c>
      <c r="F596" s="9" t="s">
        <v>42</v>
      </c>
      <c r="G596" s="9" t="s">
        <v>43</v>
      </c>
      <c r="H596" s="9" t="s">
        <v>185</v>
      </c>
      <c r="I596" s="9" t="s">
        <v>517</v>
      </c>
      <c r="J596" s="9" t="s">
        <v>2840</v>
      </c>
      <c r="K596" s="9" t="s">
        <v>2841</v>
      </c>
      <c r="L596" s="9" t="s">
        <v>1360</v>
      </c>
      <c r="M596" s="11">
        <v>0.9166666666666666</v>
      </c>
      <c r="N596" s="9" t="s">
        <v>47</v>
      </c>
      <c r="O596" s="9" t="s">
        <v>366</v>
      </c>
      <c r="P596" s="9" t="s">
        <v>49</v>
      </c>
      <c r="Q596" s="9" t="s">
        <v>50</v>
      </c>
      <c r="R596" s="12"/>
      <c r="S596" s="11">
        <v>0.597037037037037</v>
      </c>
      <c r="T596" s="11">
        <v>0.5942939814814815</v>
      </c>
      <c r="U596" s="11">
        <v>0.0027430555555555554</v>
      </c>
      <c r="V596" s="9">
        <v>237.0</v>
      </c>
      <c r="W596" s="11">
        <v>0.5947916666666667</v>
      </c>
      <c r="X596" s="11">
        <v>0.0022453703703703702</v>
      </c>
      <c r="Y596" s="9">
        <v>194.0</v>
      </c>
      <c r="Z596" s="9" t="s">
        <v>2842</v>
      </c>
      <c r="AA596" s="9" t="s">
        <v>65</v>
      </c>
      <c r="AB596" s="9" t="s">
        <v>96</v>
      </c>
      <c r="AC596" s="9" t="s">
        <v>779</v>
      </c>
      <c r="AD596" s="13">
        <v>45579.60393518519</v>
      </c>
      <c r="AE596" s="9" t="s">
        <v>54</v>
      </c>
      <c r="AF596" s="13">
        <v>45579.6196875</v>
      </c>
      <c r="AG596" s="9"/>
      <c r="AH596" s="9"/>
      <c r="AI596" s="9"/>
      <c r="AJ596" s="13"/>
      <c r="AK596" s="9" t="s">
        <v>98</v>
      </c>
      <c r="AL596" s="8">
        <v>45579.59773148148</v>
      </c>
      <c r="AM596" s="14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</row>
    <row r="597">
      <c r="A597" s="9" t="s">
        <v>2843</v>
      </c>
      <c r="B597" s="9" t="s">
        <v>90</v>
      </c>
      <c r="C597" s="9">
        <v>4280030.0</v>
      </c>
      <c r="D597" s="9" t="s">
        <v>629</v>
      </c>
      <c r="E597" s="9" t="s">
        <v>41</v>
      </c>
      <c r="F597" s="9" t="s">
        <v>42</v>
      </c>
      <c r="G597" s="9" t="s">
        <v>43</v>
      </c>
      <c r="H597" s="9" t="s">
        <v>630</v>
      </c>
      <c r="I597" s="9" t="s">
        <v>184</v>
      </c>
      <c r="J597" s="9" t="s">
        <v>2844</v>
      </c>
      <c r="K597" s="9" t="s">
        <v>2845</v>
      </c>
      <c r="L597" s="9" t="s">
        <v>1360</v>
      </c>
      <c r="M597" s="11">
        <v>0.8125</v>
      </c>
      <c r="N597" s="9" t="s">
        <v>47</v>
      </c>
      <c r="O597" s="9" t="s">
        <v>366</v>
      </c>
      <c r="P597" s="9" t="s">
        <v>49</v>
      </c>
      <c r="Q597" s="9" t="s">
        <v>50</v>
      </c>
      <c r="R597" s="12"/>
      <c r="S597" s="11">
        <v>0.5991666666666666</v>
      </c>
      <c r="T597" s="11">
        <v>0.5985763888888889</v>
      </c>
      <c r="U597" s="11">
        <v>5.902777777777778E-4</v>
      </c>
      <c r="V597" s="9">
        <v>51.0</v>
      </c>
      <c r="W597" s="11">
        <v>0.5988078703703704</v>
      </c>
      <c r="X597" s="11">
        <v>3.587962962962963E-4</v>
      </c>
      <c r="Y597" s="9">
        <v>31.0</v>
      </c>
      <c r="Z597" s="9" t="s">
        <v>2846</v>
      </c>
      <c r="AA597" s="9" t="s">
        <v>65</v>
      </c>
      <c r="AB597" s="9" t="s">
        <v>96</v>
      </c>
      <c r="AC597" s="9" t="s">
        <v>2550</v>
      </c>
      <c r="AD597" s="13">
        <v>45579.61209490741</v>
      </c>
      <c r="AE597" s="9" t="s">
        <v>54</v>
      </c>
      <c r="AF597" s="13">
        <v>45579.61853009259</v>
      </c>
      <c r="AG597" s="9"/>
      <c r="AH597" s="9"/>
      <c r="AI597" s="9"/>
      <c r="AJ597" s="13"/>
      <c r="AK597" s="9" t="s">
        <v>98</v>
      </c>
      <c r="AL597" s="8">
        <v>45579.61164351852</v>
      </c>
      <c r="AM597" s="14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</row>
    <row r="598">
      <c r="A598" s="9" t="s">
        <v>2847</v>
      </c>
      <c r="B598" s="9" t="s">
        <v>90</v>
      </c>
      <c r="C598" s="9">
        <v>4280036.0</v>
      </c>
      <c r="D598" s="9" t="s">
        <v>2848</v>
      </c>
      <c r="E598" s="9" t="s">
        <v>41</v>
      </c>
      <c r="F598" s="9" t="s">
        <v>42</v>
      </c>
      <c r="G598" s="9" t="s">
        <v>43</v>
      </c>
      <c r="H598" s="9" t="s">
        <v>116</v>
      </c>
      <c r="I598" s="9" t="s">
        <v>117</v>
      </c>
      <c r="J598" s="9" t="s">
        <v>2849</v>
      </c>
      <c r="K598" s="9" t="s">
        <v>2850</v>
      </c>
      <c r="L598" s="9" t="s">
        <v>1360</v>
      </c>
      <c r="M598" s="11">
        <v>0.7708333333333334</v>
      </c>
      <c r="N598" s="9" t="s">
        <v>47</v>
      </c>
      <c r="O598" s="9" t="s">
        <v>79</v>
      </c>
      <c r="P598" s="9" t="s">
        <v>49</v>
      </c>
      <c r="Q598" s="9" t="s">
        <v>50</v>
      </c>
      <c r="R598" s="12"/>
      <c r="S598" s="11">
        <v>0.6114699074074074</v>
      </c>
      <c r="T598" s="11">
        <v>0.6100347222222222</v>
      </c>
      <c r="U598" s="11">
        <v>0.0014351851851851852</v>
      </c>
      <c r="V598" s="9">
        <v>124.0</v>
      </c>
      <c r="W598" s="11">
        <v>0.6104166666666667</v>
      </c>
      <c r="X598" s="11">
        <v>0.0010532407407407407</v>
      </c>
      <c r="Y598" s="9">
        <v>91.0</v>
      </c>
      <c r="Z598" s="9" t="s">
        <v>2851</v>
      </c>
      <c r="AA598" s="9" t="s">
        <v>65</v>
      </c>
      <c r="AB598" s="9" t="s">
        <v>176</v>
      </c>
      <c r="AC598" s="9" t="s">
        <v>758</v>
      </c>
      <c r="AD598" s="13">
        <v>45579.61224537037</v>
      </c>
      <c r="AE598" s="9" t="s">
        <v>54</v>
      </c>
      <c r="AF598" s="13">
        <v>45579.617002314815</v>
      </c>
      <c r="AG598" s="9"/>
      <c r="AH598" s="9"/>
      <c r="AI598" s="9"/>
      <c r="AJ598" s="13"/>
      <c r="AK598" s="9" t="s">
        <v>124</v>
      </c>
      <c r="AL598" s="8">
        <v>45579.61164351852</v>
      </c>
      <c r="AM598" s="14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</row>
    <row r="599">
      <c r="A599" s="9" t="s">
        <v>2852</v>
      </c>
      <c r="B599" s="9" t="s">
        <v>99</v>
      </c>
      <c r="C599" s="9">
        <v>4280049.0</v>
      </c>
      <c r="D599" s="9" t="s">
        <v>2853</v>
      </c>
      <c r="E599" s="9" t="s">
        <v>41</v>
      </c>
      <c r="F599" s="9" t="s">
        <v>42</v>
      </c>
      <c r="G599" s="9" t="s">
        <v>43</v>
      </c>
      <c r="H599" s="9" t="s">
        <v>76</v>
      </c>
      <c r="I599" s="9" t="s">
        <v>76</v>
      </c>
      <c r="J599" s="9" t="s">
        <v>2854</v>
      </c>
      <c r="K599" s="9" t="s">
        <v>2855</v>
      </c>
      <c r="L599" s="9" t="s">
        <v>2768</v>
      </c>
      <c r="M599" s="11">
        <v>0.34375</v>
      </c>
      <c r="N599" s="9" t="s">
        <v>47</v>
      </c>
      <c r="O599" s="9" t="s">
        <v>120</v>
      </c>
      <c r="P599" s="9" t="s">
        <v>49</v>
      </c>
      <c r="Q599" s="9" t="s">
        <v>50</v>
      </c>
      <c r="R599" s="12"/>
      <c r="S599" s="11">
        <v>0.6228356481481482</v>
      </c>
      <c r="T599" s="11">
        <v>0.6222222222222222</v>
      </c>
      <c r="U599" s="11">
        <v>6.134259259259259E-4</v>
      </c>
      <c r="V599" s="9">
        <v>53.0</v>
      </c>
      <c r="W599" s="11">
        <v>0.6224768518518519</v>
      </c>
      <c r="X599" s="11">
        <v>3.587962962962963E-4</v>
      </c>
      <c r="Y599" s="9">
        <v>31.0</v>
      </c>
      <c r="Z599" s="9" t="s">
        <v>2856</v>
      </c>
      <c r="AA599" s="9" t="s">
        <v>52</v>
      </c>
      <c r="AB599" s="9" t="s">
        <v>81</v>
      </c>
      <c r="AC599" s="9" t="s">
        <v>82</v>
      </c>
      <c r="AD599" s="13">
        <v>45579.82240740741</v>
      </c>
      <c r="AE599" s="9" t="s">
        <v>54</v>
      </c>
      <c r="AF599" s="13">
        <v>45579.82240740741</v>
      </c>
      <c r="AG599" s="9"/>
      <c r="AH599" s="9"/>
      <c r="AI599" s="9"/>
      <c r="AJ599" s="13"/>
      <c r="AK599" s="9" t="s">
        <v>83</v>
      </c>
      <c r="AL599" s="8">
        <v>45579.62548611111</v>
      </c>
      <c r="AM599" s="14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</row>
    <row r="600">
      <c r="A600" s="9" t="s">
        <v>2857</v>
      </c>
      <c r="B600" s="9" t="s">
        <v>90</v>
      </c>
      <c r="C600" s="9">
        <v>4280046.0</v>
      </c>
      <c r="D600" s="9" t="s">
        <v>1195</v>
      </c>
      <c r="E600" s="9" t="s">
        <v>41</v>
      </c>
      <c r="F600" s="9" t="s">
        <v>42</v>
      </c>
      <c r="G600" s="9" t="s">
        <v>43</v>
      </c>
      <c r="H600" s="9" t="s">
        <v>2858</v>
      </c>
      <c r="I600" s="9" t="s">
        <v>117</v>
      </c>
      <c r="J600" s="9" t="s">
        <v>2859</v>
      </c>
      <c r="K600" s="9" t="s">
        <v>2860</v>
      </c>
      <c r="L600" s="9" t="s">
        <v>1360</v>
      </c>
      <c r="M600" s="11">
        <v>0.8333333333333334</v>
      </c>
      <c r="N600" s="9" t="s">
        <v>47</v>
      </c>
      <c r="O600" s="9" t="s">
        <v>63</v>
      </c>
      <c r="P600" s="9" t="s">
        <v>49</v>
      </c>
      <c r="Q600" s="9" t="s">
        <v>50</v>
      </c>
      <c r="R600" s="12"/>
      <c r="S600" s="11">
        <v>0.63625</v>
      </c>
      <c r="T600" s="11">
        <v>0.6348379629629629</v>
      </c>
      <c r="U600" s="11">
        <v>0.001412037037037037</v>
      </c>
      <c r="V600" s="9">
        <v>122.0</v>
      </c>
      <c r="W600" s="11">
        <v>0.6352777777777778</v>
      </c>
      <c r="X600" s="11">
        <v>9.722222222222222E-4</v>
      </c>
      <c r="Y600" s="9">
        <v>84.0</v>
      </c>
      <c r="Z600" s="9" t="s">
        <v>2861</v>
      </c>
      <c r="AA600" s="9" t="s">
        <v>65</v>
      </c>
      <c r="AB600" s="9" t="s">
        <v>122</v>
      </c>
      <c r="AC600" s="9" t="s">
        <v>2862</v>
      </c>
      <c r="AD600" s="13">
        <v>45579.649189814816</v>
      </c>
      <c r="AE600" s="9" t="s">
        <v>54</v>
      </c>
      <c r="AF600" s="13">
        <v>45579.65660879629</v>
      </c>
      <c r="AG600" s="9"/>
      <c r="AH600" s="9"/>
      <c r="AI600" s="9"/>
      <c r="AJ600" s="13"/>
      <c r="AK600" s="9" t="s">
        <v>124</v>
      </c>
      <c r="AL600" s="8">
        <v>45579.639386574076</v>
      </c>
      <c r="AM600" s="14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</row>
    <row r="601">
      <c r="A601" s="9" t="s">
        <v>2863</v>
      </c>
      <c r="B601" s="9" t="s">
        <v>99</v>
      </c>
      <c r="C601" s="9">
        <v>4280055.0</v>
      </c>
      <c r="D601" s="9" t="s">
        <v>2864</v>
      </c>
      <c r="E601" s="9" t="s">
        <v>41</v>
      </c>
      <c r="F601" s="9" t="s">
        <v>42</v>
      </c>
      <c r="G601" s="9" t="s">
        <v>43</v>
      </c>
      <c r="H601" s="9" t="s">
        <v>116</v>
      </c>
      <c r="I601" s="9" t="s">
        <v>117</v>
      </c>
      <c r="J601" s="9" t="s">
        <v>2865</v>
      </c>
      <c r="K601" s="9" t="s">
        <v>2866</v>
      </c>
      <c r="L601" s="9" t="s">
        <v>2867</v>
      </c>
      <c r="M601" s="11">
        <v>0.8229166666666666</v>
      </c>
      <c r="N601" s="9" t="s">
        <v>47</v>
      </c>
      <c r="O601" s="9" t="s">
        <v>366</v>
      </c>
      <c r="P601" s="9" t="s">
        <v>49</v>
      </c>
      <c r="Q601" s="9" t="s">
        <v>50</v>
      </c>
      <c r="R601" s="12"/>
      <c r="S601" s="11">
        <v>0.6460532407407408</v>
      </c>
      <c r="T601" s="11">
        <v>0.6452662037037037</v>
      </c>
      <c r="U601" s="11">
        <v>7.87037037037037E-4</v>
      </c>
      <c r="V601" s="9">
        <v>68.0</v>
      </c>
      <c r="W601" s="11">
        <v>0.6456018518518518</v>
      </c>
      <c r="X601" s="11">
        <v>4.5138888888888887E-4</v>
      </c>
      <c r="Y601" s="9">
        <v>39.0</v>
      </c>
      <c r="Z601" s="9" t="s">
        <v>2868</v>
      </c>
      <c r="AA601" s="9" t="s">
        <v>65</v>
      </c>
      <c r="AB601" s="9" t="s">
        <v>122</v>
      </c>
      <c r="AC601" s="9" t="s">
        <v>2803</v>
      </c>
      <c r="AD601" s="13">
        <v>45579.67680555556</v>
      </c>
      <c r="AE601" s="9" t="s">
        <v>54</v>
      </c>
      <c r="AF601" s="13">
        <v>45579.686736111114</v>
      </c>
      <c r="AG601" s="9"/>
      <c r="AH601" s="9"/>
      <c r="AI601" s="9"/>
      <c r="AJ601" s="13"/>
      <c r="AK601" s="9" t="s">
        <v>124</v>
      </c>
      <c r="AL601" s="8">
        <v>45579.653275462966</v>
      </c>
      <c r="AM601" s="14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</row>
    <row r="602">
      <c r="A602" s="9" t="s">
        <v>2869</v>
      </c>
      <c r="B602" s="9" t="s">
        <v>1362</v>
      </c>
      <c r="C602" s="9">
        <v>4280056.0</v>
      </c>
      <c r="D602" s="9" t="s">
        <v>2870</v>
      </c>
      <c r="E602" s="9" t="s">
        <v>41</v>
      </c>
      <c r="F602" s="9" t="s">
        <v>42</v>
      </c>
      <c r="G602" s="9" t="s">
        <v>43</v>
      </c>
      <c r="H602" s="9" t="s">
        <v>2871</v>
      </c>
      <c r="I602" s="9" t="s">
        <v>184</v>
      </c>
      <c r="J602" s="9" t="s">
        <v>2872</v>
      </c>
      <c r="K602" s="9" t="s">
        <v>2873</v>
      </c>
      <c r="L602" s="9" t="s">
        <v>2874</v>
      </c>
      <c r="M602" s="11">
        <v>0.2916666666666667</v>
      </c>
      <c r="N602" s="9" t="s">
        <v>47</v>
      </c>
      <c r="O602" s="9" t="s">
        <v>120</v>
      </c>
      <c r="P602" s="9" t="s">
        <v>49</v>
      </c>
      <c r="Q602" s="9" t="s">
        <v>50</v>
      </c>
      <c r="R602" s="12"/>
      <c r="S602" s="11">
        <v>0.6490625</v>
      </c>
      <c r="T602" s="11">
        <v>0.6483449074074074</v>
      </c>
      <c r="U602" s="11">
        <v>7.175925925925926E-4</v>
      </c>
      <c r="V602" s="9">
        <v>62.0</v>
      </c>
      <c r="W602" s="11">
        <v>0.648587962962963</v>
      </c>
      <c r="X602" s="11">
        <v>4.7453703703703704E-4</v>
      </c>
      <c r="Y602" s="9">
        <v>41.0</v>
      </c>
      <c r="Z602" s="9" t="s">
        <v>2875</v>
      </c>
      <c r="AA602" s="9" t="s">
        <v>65</v>
      </c>
      <c r="AB602" s="9" t="s">
        <v>96</v>
      </c>
      <c r="AC602" s="9" t="s">
        <v>779</v>
      </c>
      <c r="AD602" s="13">
        <v>45579.65457175926</v>
      </c>
      <c r="AE602" s="9" t="s">
        <v>54</v>
      </c>
      <c r="AF602" s="13">
        <v>45579.660844907405</v>
      </c>
      <c r="AG602" s="9"/>
      <c r="AH602" s="9"/>
      <c r="AI602" s="9"/>
      <c r="AJ602" s="13"/>
      <c r="AK602" s="9" t="s">
        <v>98</v>
      </c>
      <c r="AL602" s="8">
        <v>45579.653275462966</v>
      </c>
      <c r="AM602" s="14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</row>
    <row r="603">
      <c r="A603" s="9" t="s">
        <v>2876</v>
      </c>
      <c r="B603" s="9" t="s">
        <v>191</v>
      </c>
      <c r="C603" s="9">
        <v>4280063.0</v>
      </c>
      <c r="D603" s="9" t="s">
        <v>2877</v>
      </c>
      <c r="E603" s="9" t="s">
        <v>41</v>
      </c>
      <c r="F603" s="9" t="s">
        <v>42</v>
      </c>
      <c r="G603" s="9" t="s">
        <v>43</v>
      </c>
      <c r="H603" s="9" t="s">
        <v>92</v>
      </c>
      <c r="I603" s="9" t="s">
        <v>184</v>
      </c>
      <c r="J603" s="9" t="s">
        <v>2878</v>
      </c>
      <c r="K603" s="9" t="s">
        <v>2879</v>
      </c>
      <c r="L603" s="9" t="s">
        <v>1360</v>
      </c>
      <c r="M603" s="11">
        <v>0.875</v>
      </c>
      <c r="N603" s="9" t="s">
        <v>47</v>
      </c>
      <c r="O603" s="9" t="s">
        <v>48</v>
      </c>
      <c r="P603" s="9" t="s">
        <v>49</v>
      </c>
      <c r="Q603" s="9" t="s">
        <v>50</v>
      </c>
      <c r="R603" s="12"/>
      <c r="S603" s="11">
        <v>0.6615046296296296</v>
      </c>
      <c r="T603" s="11">
        <v>0.6607060185185185</v>
      </c>
      <c r="U603" s="11">
        <v>7.986111111111112E-4</v>
      </c>
      <c r="V603" s="9">
        <v>69.0</v>
      </c>
      <c r="W603" s="11">
        <v>0.6611805555555555</v>
      </c>
      <c r="X603" s="11">
        <v>3.2407407407407406E-4</v>
      </c>
      <c r="Y603" s="9">
        <v>28.0</v>
      </c>
      <c r="Z603" s="9" t="s">
        <v>2880</v>
      </c>
      <c r="AA603" s="9" t="s">
        <v>65</v>
      </c>
      <c r="AB603" s="9" t="s">
        <v>859</v>
      </c>
      <c r="AC603" s="9" t="s">
        <v>860</v>
      </c>
      <c r="AD603" s="13">
        <v>45579.687210648146</v>
      </c>
      <c r="AE603" s="9" t="s">
        <v>54</v>
      </c>
      <c r="AF603" s="13">
        <v>45579.69453703704</v>
      </c>
      <c r="AG603" s="9"/>
      <c r="AH603" s="9"/>
      <c r="AI603" s="9"/>
      <c r="AJ603" s="13"/>
      <c r="AK603" s="9" t="s">
        <v>98</v>
      </c>
      <c r="AL603" s="8">
        <v>45579.66721064815</v>
      </c>
      <c r="AM603" s="14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</row>
    <row r="604">
      <c r="A604" s="9" t="s">
        <v>2881</v>
      </c>
      <c r="B604" s="9" t="s">
        <v>99</v>
      </c>
      <c r="C604" s="9">
        <v>4280110.0</v>
      </c>
      <c r="D604" s="9" t="s">
        <v>2882</v>
      </c>
      <c r="E604" s="9" t="s">
        <v>41</v>
      </c>
      <c r="F604" s="9" t="s">
        <v>42</v>
      </c>
      <c r="G604" s="9" t="s">
        <v>43</v>
      </c>
      <c r="H604" s="9" t="s">
        <v>1397</v>
      </c>
      <c r="I604" s="9" t="s">
        <v>44</v>
      </c>
      <c r="J604" s="9" t="s">
        <v>2883</v>
      </c>
      <c r="K604" s="9" t="s">
        <v>2884</v>
      </c>
      <c r="L604" s="9" t="s">
        <v>2768</v>
      </c>
      <c r="M604" s="11">
        <v>0.020833333333333332</v>
      </c>
      <c r="N604" s="9" t="s">
        <v>47</v>
      </c>
      <c r="O604" s="9" t="s">
        <v>48</v>
      </c>
      <c r="P604" s="9" t="s">
        <v>49</v>
      </c>
      <c r="Q604" s="9" t="s">
        <v>50</v>
      </c>
      <c r="R604" s="12"/>
      <c r="S604" s="11">
        <v>0.7352546296296296</v>
      </c>
      <c r="T604" s="11">
        <v>0.734837962962963</v>
      </c>
      <c r="U604" s="11">
        <v>4.166666666666667E-4</v>
      </c>
      <c r="V604" s="9">
        <v>36.0</v>
      </c>
      <c r="W604" s="11">
        <v>0.7350925925925926</v>
      </c>
      <c r="X604" s="11">
        <v>1.6203703703703703E-4</v>
      </c>
      <c r="Y604" s="9">
        <v>14.0</v>
      </c>
      <c r="Z604" s="9" t="s">
        <v>2885</v>
      </c>
      <c r="AA604" s="9" t="s">
        <v>65</v>
      </c>
      <c r="AB604" s="9" t="s">
        <v>96</v>
      </c>
      <c r="AC604" s="9" t="s">
        <v>201</v>
      </c>
      <c r="AD604" s="13">
        <v>45579.74306712963</v>
      </c>
      <c r="AE604" s="9" t="s">
        <v>54</v>
      </c>
      <c r="AF604" s="13">
        <v>45579.75178240741</v>
      </c>
      <c r="AG604" s="9"/>
      <c r="AH604" s="9"/>
      <c r="AI604" s="9"/>
      <c r="AJ604" s="13"/>
      <c r="AK604" s="9" t="s">
        <v>133</v>
      </c>
      <c r="AL604" s="8">
        <v>45579.73663194444</v>
      </c>
      <c r="AM604" s="14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</row>
    <row r="605">
      <c r="A605" s="9" t="s">
        <v>2886</v>
      </c>
      <c r="B605" s="9" t="s">
        <v>236</v>
      </c>
      <c r="C605" s="9">
        <v>4280190.0</v>
      </c>
      <c r="D605" s="9" t="s">
        <v>2887</v>
      </c>
      <c r="E605" s="9" t="s">
        <v>41</v>
      </c>
      <c r="F605" s="9" t="s">
        <v>42</v>
      </c>
      <c r="G605" s="9" t="s">
        <v>43</v>
      </c>
      <c r="H605" s="9" t="s">
        <v>346</v>
      </c>
      <c r="I605" s="9" t="s">
        <v>44</v>
      </c>
      <c r="J605" s="9" t="s">
        <v>2888</v>
      </c>
      <c r="K605" s="9" t="s">
        <v>2889</v>
      </c>
      <c r="L605" s="9" t="s">
        <v>2874</v>
      </c>
      <c r="M605" s="11">
        <v>0.125</v>
      </c>
      <c r="N605" s="9" t="s">
        <v>47</v>
      </c>
      <c r="O605" s="9" t="s">
        <v>227</v>
      </c>
      <c r="P605" s="9" t="s">
        <v>49</v>
      </c>
      <c r="Q605" s="9" t="s">
        <v>50</v>
      </c>
      <c r="R605" s="12"/>
      <c r="S605" s="11">
        <v>0.8630902777777778</v>
      </c>
      <c r="T605" s="11">
        <v>0.8617708333333334</v>
      </c>
      <c r="U605" s="11">
        <v>0.0013194444444444445</v>
      </c>
      <c r="V605" s="9">
        <v>114.0</v>
      </c>
      <c r="W605" s="11">
        <v>0.8621875</v>
      </c>
      <c r="X605" s="11">
        <v>9.027777777777777E-4</v>
      </c>
      <c r="Y605" s="9">
        <v>78.0</v>
      </c>
      <c r="Z605" s="9" t="s">
        <v>2890</v>
      </c>
      <c r="AA605" s="9" t="s">
        <v>2891</v>
      </c>
      <c r="AB605" s="9"/>
      <c r="AC605" s="9"/>
      <c r="AD605" s="13"/>
      <c r="AE605" s="9"/>
      <c r="AF605" s="13"/>
      <c r="AG605" s="9"/>
      <c r="AH605" s="9"/>
      <c r="AI605" s="9"/>
      <c r="AJ605" s="13"/>
      <c r="AK605" s="9" t="s">
        <v>133</v>
      </c>
      <c r="AL605" s="8">
        <v>45579.875555555554</v>
      </c>
      <c r="AM605" s="14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</row>
    <row r="606">
      <c r="A606" s="9" t="s">
        <v>2892</v>
      </c>
      <c r="B606" s="9" t="s">
        <v>84</v>
      </c>
      <c r="C606" s="9">
        <v>4280339.0</v>
      </c>
      <c r="D606" s="9" t="s">
        <v>2893</v>
      </c>
      <c r="E606" s="9" t="s">
        <v>41</v>
      </c>
      <c r="F606" s="9" t="s">
        <v>42</v>
      </c>
      <c r="G606" s="9" t="s">
        <v>43</v>
      </c>
      <c r="H606" s="9" t="s">
        <v>117</v>
      </c>
      <c r="I606" s="9" t="s">
        <v>116</v>
      </c>
      <c r="J606" s="9" t="s">
        <v>2894</v>
      </c>
      <c r="K606" s="9" t="s">
        <v>2266</v>
      </c>
      <c r="L606" s="9" t="s">
        <v>2768</v>
      </c>
      <c r="M606" s="11">
        <v>0.5208333333333334</v>
      </c>
      <c r="N606" s="9" t="s">
        <v>47</v>
      </c>
      <c r="O606" s="9" t="s">
        <v>48</v>
      </c>
      <c r="P606" s="9" t="s">
        <v>49</v>
      </c>
      <c r="Q606" s="9" t="s">
        <v>50</v>
      </c>
      <c r="R606" s="12"/>
      <c r="S606" s="11">
        <v>0.3967824074074074</v>
      </c>
      <c r="T606" s="11">
        <v>0.38556712962962963</v>
      </c>
      <c r="U606" s="11">
        <v>0.011215277777777777</v>
      </c>
      <c r="V606" s="9">
        <v>969.0</v>
      </c>
      <c r="W606" s="11">
        <v>0.3963888888888889</v>
      </c>
      <c r="X606" s="11">
        <v>3.935185185185185E-4</v>
      </c>
      <c r="Y606" s="9">
        <v>34.0</v>
      </c>
      <c r="Z606" s="9" t="s">
        <v>2895</v>
      </c>
      <c r="AA606" s="9" t="s">
        <v>2896</v>
      </c>
      <c r="AB606" s="9" t="s">
        <v>140</v>
      </c>
      <c r="AC606" s="9"/>
      <c r="AD606" s="13">
        <v>45580.403761574074</v>
      </c>
      <c r="AE606" s="9" t="s">
        <v>2897</v>
      </c>
      <c r="AF606" s="13"/>
      <c r="AG606" s="9"/>
      <c r="AH606" s="9"/>
      <c r="AI606" s="9"/>
      <c r="AJ606" s="13"/>
      <c r="AK606" s="9" t="s">
        <v>124</v>
      </c>
      <c r="AL606" s="8">
        <v>45580.40332175926</v>
      </c>
      <c r="AM606" s="14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3.38"/>
    <col customWidth="1" min="2" max="2" width="34.13"/>
    <col customWidth="1" min="3" max="3" width="30.5"/>
    <col customWidth="1" min="4" max="4" width="29.13"/>
  </cols>
  <sheetData>
    <row r="1">
      <c r="A1" s="1" t="s">
        <v>2974</v>
      </c>
      <c r="B1" s="1" t="s">
        <v>3157</v>
      </c>
      <c r="C1" s="1" t="s">
        <v>3158</v>
      </c>
      <c r="D1" s="1" t="s">
        <v>3159</v>
      </c>
    </row>
    <row r="2">
      <c r="A2" s="68" t="s">
        <v>2926</v>
      </c>
      <c r="B2" s="68" t="s">
        <v>2929</v>
      </c>
      <c r="C2" s="68" t="s">
        <v>3160</v>
      </c>
      <c r="D2" s="69" t="s">
        <v>3161</v>
      </c>
    </row>
    <row r="3">
      <c r="A3" s="68" t="s">
        <v>3039</v>
      </c>
      <c r="B3" s="68" t="s">
        <v>3040</v>
      </c>
      <c r="C3" s="68" t="s">
        <v>3162</v>
      </c>
      <c r="D3" s="69" t="s">
        <v>3161</v>
      </c>
    </row>
    <row r="4">
      <c r="A4" s="68" t="s">
        <v>3042</v>
      </c>
      <c r="B4" s="68" t="s">
        <v>3043</v>
      </c>
      <c r="C4" s="68" t="s">
        <v>3163</v>
      </c>
      <c r="D4" s="69" t="s">
        <v>3161</v>
      </c>
    </row>
    <row r="5">
      <c r="A5" s="68" t="s">
        <v>3044</v>
      </c>
      <c r="B5" s="68" t="s">
        <v>3045</v>
      </c>
      <c r="C5" s="68" t="s">
        <v>3164</v>
      </c>
      <c r="D5" s="69" t="s">
        <v>3161</v>
      </c>
    </row>
    <row r="6">
      <c r="A6" s="68" t="s">
        <v>3046</v>
      </c>
      <c r="B6" s="68" t="s">
        <v>3165</v>
      </c>
      <c r="C6" s="68" t="s">
        <v>3166</v>
      </c>
      <c r="D6" s="69" t="s">
        <v>3161</v>
      </c>
    </row>
    <row r="7">
      <c r="A7" s="68" t="s">
        <v>3048</v>
      </c>
      <c r="B7" s="70" t="s">
        <v>3049</v>
      </c>
      <c r="C7" s="68" t="s">
        <v>3167</v>
      </c>
      <c r="D7" s="69" t="s">
        <v>3161</v>
      </c>
    </row>
    <row r="8">
      <c r="A8" s="68" t="s">
        <v>3097</v>
      </c>
      <c r="B8" s="68" t="s">
        <v>3168</v>
      </c>
      <c r="C8" s="69" t="s">
        <v>3168</v>
      </c>
      <c r="D8" s="69" t="s">
        <v>3161</v>
      </c>
    </row>
    <row r="9">
      <c r="A9" s="68" t="s">
        <v>3050</v>
      </c>
      <c r="B9" s="68" t="s">
        <v>3051</v>
      </c>
      <c r="C9" s="68" t="s">
        <v>3051</v>
      </c>
      <c r="D9" s="69" t="s">
        <v>3161</v>
      </c>
    </row>
    <row r="10">
      <c r="A10" s="69" t="s">
        <v>3052</v>
      </c>
      <c r="B10" s="69" t="s">
        <v>3053</v>
      </c>
      <c r="C10" s="69" t="s">
        <v>3169</v>
      </c>
      <c r="D10" s="69" t="s">
        <v>3161</v>
      </c>
    </row>
    <row r="11">
      <c r="A11" s="68" t="s">
        <v>3054</v>
      </c>
      <c r="B11" s="68" t="s">
        <v>3047</v>
      </c>
      <c r="C11" s="68" t="s">
        <v>3047</v>
      </c>
      <c r="D11" s="69" t="s">
        <v>3161</v>
      </c>
    </row>
    <row r="12">
      <c r="A12" s="68" t="s">
        <v>3055</v>
      </c>
      <c r="B12" s="68" t="s">
        <v>3056</v>
      </c>
      <c r="C12" s="68" t="s">
        <v>3056</v>
      </c>
      <c r="D12" s="69" t="s">
        <v>3161</v>
      </c>
    </row>
    <row r="13">
      <c r="A13" s="68" t="s">
        <v>3170</v>
      </c>
      <c r="B13" s="68" t="s">
        <v>3058</v>
      </c>
      <c r="C13" s="68" t="s">
        <v>3058</v>
      </c>
      <c r="D13" s="69" t="s">
        <v>3161</v>
      </c>
    </row>
    <row r="14">
      <c r="A14" s="68" t="s">
        <v>3059</v>
      </c>
      <c r="B14" s="68" t="s">
        <v>3060</v>
      </c>
      <c r="C14" s="68" t="s">
        <v>3060</v>
      </c>
      <c r="D14" s="69" t="s">
        <v>3161</v>
      </c>
    </row>
    <row r="15">
      <c r="A15" s="68" t="s">
        <v>3061</v>
      </c>
      <c r="B15" s="68" t="s">
        <v>3062</v>
      </c>
      <c r="C15" s="68" t="s">
        <v>3062</v>
      </c>
      <c r="D15" s="69" t="s">
        <v>3161</v>
      </c>
    </row>
    <row r="16">
      <c r="A16" s="68" t="s">
        <v>3063</v>
      </c>
      <c r="B16" s="68" t="s">
        <v>3064</v>
      </c>
      <c r="C16" s="68" t="s">
        <v>3064</v>
      </c>
      <c r="D16" s="69" t="s">
        <v>3161</v>
      </c>
    </row>
    <row r="17">
      <c r="A17" s="68" t="s">
        <v>3171</v>
      </c>
      <c r="B17" s="68" t="s">
        <v>3172</v>
      </c>
      <c r="C17" s="68" t="s">
        <v>3172</v>
      </c>
      <c r="D17" s="69" t="s">
        <v>3161</v>
      </c>
    </row>
    <row r="18">
      <c r="A18" s="71" t="s">
        <v>3065</v>
      </c>
      <c r="B18" s="68" t="s">
        <v>3066</v>
      </c>
      <c r="C18" s="68" t="s">
        <v>3066</v>
      </c>
      <c r="D18" s="69" t="s">
        <v>3161</v>
      </c>
    </row>
    <row r="19">
      <c r="A19" s="68" t="s">
        <v>3079</v>
      </c>
      <c r="B19" s="68" t="s">
        <v>3122</v>
      </c>
      <c r="C19" s="68" t="s">
        <v>3122</v>
      </c>
      <c r="D19" s="69" t="s">
        <v>3161</v>
      </c>
    </row>
    <row r="20">
      <c r="A20" s="68" t="s">
        <v>3067</v>
      </c>
      <c r="B20" s="68" t="s">
        <v>3068</v>
      </c>
      <c r="C20" s="68" t="s">
        <v>3068</v>
      </c>
      <c r="D20" s="69" t="s">
        <v>3161</v>
      </c>
    </row>
    <row r="21">
      <c r="A21" s="70" t="s">
        <v>3069</v>
      </c>
      <c r="B21" s="70" t="s">
        <v>3070</v>
      </c>
      <c r="C21" s="70" t="s">
        <v>3070</v>
      </c>
      <c r="D21" s="69" t="s">
        <v>3161</v>
      </c>
    </row>
    <row r="22">
      <c r="A22" s="70" t="s">
        <v>3286</v>
      </c>
      <c r="B22" s="70" t="s">
        <v>279</v>
      </c>
      <c r="C22" s="70" t="s">
        <v>279</v>
      </c>
      <c r="D22" s="69" t="s">
        <v>133</v>
      </c>
    </row>
    <row r="23">
      <c r="A23" s="70" t="s">
        <v>3287</v>
      </c>
      <c r="B23" s="70" t="s">
        <v>53</v>
      </c>
      <c r="C23" s="70" t="s">
        <v>53</v>
      </c>
      <c r="D23" s="69" t="s">
        <v>133</v>
      </c>
    </row>
    <row r="24">
      <c r="A24" s="70" t="s">
        <v>3288</v>
      </c>
      <c r="B24" s="70" t="s">
        <v>229</v>
      </c>
      <c r="C24" s="70" t="s">
        <v>229</v>
      </c>
      <c r="D24" s="69" t="s">
        <v>133</v>
      </c>
    </row>
    <row r="25">
      <c r="A25" s="70" t="s">
        <v>3336</v>
      </c>
      <c r="B25" s="70" t="s">
        <v>956</v>
      </c>
      <c r="C25" s="70" t="s">
        <v>956</v>
      </c>
      <c r="D25" s="69" t="s">
        <v>133</v>
      </c>
    </row>
    <row r="26">
      <c r="A26" s="19" t="s">
        <v>2915</v>
      </c>
      <c r="B26" s="62" t="s">
        <v>72</v>
      </c>
      <c r="C26" s="19" t="s">
        <v>3271</v>
      </c>
      <c r="D26" s="77" t="s">
        <v>133</v>
      </c>
    </row>
    <row r="27">
      <c r="A27" s="19" t="s">
        <v>2915</v>
      </c>
      <c r="B27" s="62" t="s">
        <v>72</v>
      </c>
      <c r="C27" s="19" t="s">
        <v>3272</v>
      </c>
      <c r="D27" s="77" t="s">
        <v>133</v>
      </c>
    </row>
    <row r="28">
      <c r="A28" s="19" t="s">
        <v>2915</v>
      </c>
      <c r="B28" s="62" t="s">
        <v>72</v>
      </c>
      <c r="C28" s="19" t="s">
        <v>377</v>
      </c>
      <c r="D28" s="19" t="s">
        <v>133</v>
      </c>
    </row>
    <row r="29">
      <c r="A29" s="19" t="s">
        <v>2915</v>
      </c>
      <c r="B29" s="62" t="s">
        <v>72</v>
      </c>
      <c r="C29" s="19" t="s">
        <v>73</v>
      </c>
      <c r="D29" s="77" t="s">
        <v>133</v>
      </c>
    </row>
    <row r="30">
      <c r="A30" s="19" t="s">
        <v>2915</v>
      </c>
      <c r="B30" s="62" t="s">
        <v>72</v>
      </c>
      <c r="C30" s="19" t="s">
        <v>3274</v>
      </c>
      <c r="D30" s="19" t="s">
        <v>133</v>
      </c>
    </row>
    <row r="31">
      <c r="A31" s="19" t="s">
        <v>2915</v>
      </c>
      <c r="B31" s="62" t="s">
        <v>72</v>
      </c>
      <c r="C31" s="19" t="s">
        <v>3339</v>
      </c>
      <c r="D31" s="19" t="s">
        <v>133</v>
      </c>
    </row>
    <row r="32">
      <c r="A32" s="19" t="s">
        <v>2915</v>
      </c>
      <c r="B32" s="62" t="s">
        <v>72</v>
      </c>
      <c r="C32" s="19" t="s">
        <v>3340</v>
      </c>
      <c r="D32" s="19" t="s">
        <v>133</v>
      </c>
    </row>
    <row r="33">
      <c r="A33" s="19" t="s">
        <v>2915</v>
      </c>
      <c r="B33" s="62" t="s">
        <v>72</v>
      </c>
      <c r="C33" s="62" t="s">
        <v>3276</v>
      </c>
      <c r="D33" s="19" t="s">
        <v>133</v>
      </c>
    </row>
    <row r="34">
      <c r="A34" s="19" t="s">
        <v>2915</v>
      </c>
      <c r="B34" s="62" t="s">
        <v>72</v>
      </c>
      <c r="C34" s="62" t="s">
        <v>156</v>
      </c>
      <c r="D34" s="19" t="s">
        <v>133</v>
      </c>
    </row>
    <row r="35">
      <c r="A35" s="19" t="s">
        <v>2915</v>
      </c>
      <c r="B35" s="62" t="s">
        <v>72</v>
      </c>
      <c r="C35" s="62" t="s">
        <v>3277</v>
      </c>
      <c r="D35" s="19" t="s">
        <v>133</v>
      </c>
    </row>
    <row r="36">
      <c r="A36" s="19" t="s">
        <v>2915</v>
      </c>
      <c r="B36" s="62" t="s">
        <v>72</v>
      </c>
      <c r="C36" s="62" t="s">
        <v>3278</v>
      </c>
      <c r="D36" s="77" t="s">
        <v>133</v>
      </c>
    </row>
    <row r="37">
      <c r="A37" s="19" t="s">
        <v>2915</v>
      </c>
      <c r="B37" s="62" t="s">
        <v>72</v>
      </c>
      <c r="C37" s="19" t="s">
        <v>3279</v>
      </c>
      <c r="D37" s="19" t="s">
        <v>133</v>
      </c>
    </row>
    <row r="38">
      <c r="A38" s="19" t="s">
        <v>2915</v>
      </c>
      <c r="B38" s="62" t="s">
        <v>72</v>
      </c>
      <c r="C38" s="19" t="s">
        <v>3280</v>
      </c>
      <c r="D38" s="19" t="s">
        <v>133</v>
      </c>
    </row>
    <row r="39">
      <c r="A39" s="19" t="s">
        <v>2915</v>
      </c>
      <c r="B39" s="62" t="s">
        <v>72</v>
      </c>
      <c r="C39" s="19" t="s">
        <v>3341</v>
      </c>
      <c r="D39" s="19" t="s">
        <v>133</v>
      </c>
    </row>
    <row r="40">
      <c r="A40" s="19" t="s">
        <v>2915</v>
      </c>
      <c r="B40" s="62" t="s">
        <v>72</v>
      </c>
      <c r="C40" s="19" t="s">
        <v>162</v>
      </c>
      <c r="D40" s="19" t="s">
        <v>133</v>
      </c>
    </row>
    <row r="41">
      <c r="A41" s="19" t="s">
        <v>2915</v>
      </c>
      <c r="B41" s="62" t="s">
        <v>72</v>
      </c>
      <c r="C41" s="19" t="s">
        <v>3281</v>
      </c>
      <c r="D41" s="19" t="s">
        <v>133</v>
      </c>
    </row>
    <row r="42">
      <c r="A42" s="19" t="s">
        <v>2915</v>
      </c>
      <c r="B42" s="62" t="s">
        <v>72</v>
      </c>
      <c r="C42" s="19" t="s">
        <v>3282</v>
      </c>
      <c r="D42" s="19" t="s">
        <v>133</v>
      </c>
    </row>
    <row r="43">
      <c r="A43" s="19" t="s">
        <v>2915</v>
      </c>
      <c r="B43" s="62" t="s">
        <v>72</v>
      </c>
      <c r="C43" s="19" t="s">
        <v>3342</v>
      </c>
      <c r="D43" s="19" t="s">
        <v>133</v>
      </c>
    </row>
    <row r="44">
      <c r="A44" s="19" t="s">
        <v>2915</v>
      </c>
      <c r="B44" s="62" t="s">
        <v>72</v>
      </c>
      <c r="C44" s="19" t="s">
        <v>3343</v>
      </c>
      <c r="D44" s="19" t="s">
        <v>133</v>
      </c>
    </row>
    <row r="45">
      <c r="A45" s="19" t="s">
        <v>2915</v>
      </c>
      <c r="B45" s="62" t="s">
        <v>72</v>
      </c>
      <c r="C45" s="19" t="s">
        <v>466</v>
      </c>
      <c r="D45" s="19" t="s">
        <v>133</v>
      </c>
    </row>
    <row r="46">
      <c r="A46" s="19" t="s">
        <v>2915</v>
      </c>
      <c r="B46" s="62" t="s">
        <v>72</v>
      </c>
      <c r="C46" s="19" t="s">
        <v>372</v>
      </c>
      <c r="D46" s="19" t="s">
        <v>133</v>
      </c>
    </row>
    <row r="47">
      <c r="A47" s="19" t="s">
        <v>2915</v>
      </c>
      <c r="B47" s="62" t="s">
        <v>72</v>
      </c>
      <c r="C47" s="19" t="s">
        <v>3344</v>
      </c>
      <c r="D47" s="19" t="s">
        <v>133</v>
      </c>
    </row>
    <row r="48">
      <c r="A48" s="19" t="s">
        <v>3123</v>
      </c>
      <c r="B48" s="62" t="s">
        <v>140</v>
      </c>
      <c r="C48" s="19" t="s">
        <v>450</v>
      </c>
      <c r="D48" s="19" t="s">
        <v>133</v>
      </c>
    </row>
    <row r="49">
      <c r="A49" s="19" t="s">
        <v>3123</v>
      </c>
      <c r="B49" s="62" t="s">
        <v>140</v>
      </c>
      <c r="C49" s="19" t="s">
        <v>3345</v>
      </c>
      <c r="D49" s="19" t="s">
        <v>133</v>
      </c>
    </row>
    <row r="50">
      <c r="A50" s="19" t="s">
        <v>3123</v>
      </c>
      <c r="B50" s="62" t="s">
        <v>140</v>
      </c>
      <c r="C50" s="19" t="s">
        <v>3346</v>
      </c>
      <c r="D50" s="19" t="s">
        <v>133</v>
      </c>
    </row>
    <row r="51">
      <c r="A51" s="19" t="s">
        <v>3123</v>
      </c>
      <c r="B51" s="62" t="s">
        <v>140</v>
      </c>
      <c r="C51" s="19" t="s">
        <v>555</v>
      </c>
      <c r="D51" s="19" t="s">
        <v>133</v>
      </c>
    </row>
    <row r="52">
      <c r="A52" s="19" t="s">
        <v>3123</v>
      </c>
      <c r="B52" s="62" t="s">
        <v>140</v>
      </c>
      <c r="C52" s="19" t="s">
        <v>1132</v>
      </c>
      <c r="D52" s="19" t="s">
        <v>133</v>
      </c>
    </row>
    <row r="53">
      <c r="A53" s="19" t="s">
        <v>3123</v>
      </c>
      <c r="B53" s="62" t="s">
        <v>140</v>
      </c>
      <c r="C53" s="19" t="s">
        <v>1209</v>
      </c>
      <c r="D53" s="19" t="s">
        <v>133</v>
      </c>
    </row>
    <row r="54">
      <c r="A54" s="19" t="s">
        <v>3123</v>
      </c>
      <c r="B54" s="62" t="s">
        <v>140</v>
      </c>
      <c r="C54" s="19" t="s">
        <v>1204</v>
      </c>
      <c r="D54" s="19" t="s">
        <v>133</v>
      </c>
    </row>
    <row r="55">
      <c r="A55" s="19" t="s">
        <v>3123</v>
      </c>
      <c r="B55" s="62" t="s">
        <v>140</v>
      </c>
      <c r="C55" s="19" t="s">
        <v>307</v>
      </c>
      <c r="D55" s="19" t="s">
        <v>133</v>
      </c>
    </row>
    <row r="56">
      <c r="A56" s="19" t="s">
        <v>3123</v>
      </c>
      <c r="B56" s="62" t="s">
        <v>140</v>
      </c>
      <c r="C56" s="19" t="s">
        <v>1274</v>
      </c>
      <c r="D56" s="19" t="s">
        <v>133</v>
      </c>
    </row>
    <row r="57">
      <c r="A57" s="19" t="s">
        <v>3123</v>
      </c>
      <c r="B57" s="62" t="s">
        <v>140</v>
      </c>
      <c r="C57" s="19" t="s">
        <v>461</v>
      </c>
      <c r="D57" s="19" t="s">
        <v>133</v>
      </c>
    </row>
    <row r="58">
      <c r="A58" s="19" t="s">
        <v>3124</v>
      </c>
      <c r="B58" s="62" t="s">
        <v>66</v>
      </c>
      <c r="C58" s="19" t="s">
        <v>3251</v>
      </c>
      <c r="D58" s="19" t="s">
        <v>133</v>
      </c>
    </row>
    <row r="59">
      <c r="A59" s="19" t="s">
        <v>3124</v>
      </c>
      <c r="B59" s="62" t="s">
        <v>66</v>
      </c>
      <c r="C59" s="19" t="s">
        <v>3347</v>
      </c>
      <c r="D59" s="19" t="s">
        <v>133</v>
      </c>
    </row>
    <row r="60">
      <c r="A60" s="19" t="s">
        <v>3124</v>
      </c>
      <c r="B60" s="62" t="s">
        <v>66</v>
      </c>
      <c r="C60" s="19" t="s">
        <v>3348</v>
      </c>
      <c r="D60" s="19" t="s">
        <v>133</v>
      </c>
    </row>
    <row r="61">
      <c r="A61" s="19" t="s">
        <v>3124</v>
      </c>
      <c r="B61" s="62" t="s">
        <v>66</v>
      </c>
      <c r="C61" s="19" t="s">
        <v>2098</v>
      </c>
      <c r="D61" s="19" t="s">
        <v>133</v>
      </c>
    </row>
    <row r="62">
      <c r="A62" s="19" t="s">
        <v>3124</v>
      </c>
      <c r="B62" s="62" t="s">
        <v>66</v>
      </c>
      <c r="C62" s="19" t="s">
        <v>67</v>
      </c>
      <c r="D62" s="19" t="s">
        <v>133</v>
      </c>
    </row>
    <row r="63">
      <c r="A63" s="19" t="s">
        <v>3124</v>
      </c>
      <c r="B63" s="62" t="s">
        <v>66</v>
      </c>
      <c r="C63" s="19" t="s">
        <v>3349</v>
      </c>
      <c r="D63" s="19" t="s">
        <v>133</v>
      </c>
    </row>
    <row r="64">
      <c r="A64" s="19" t="s">
        <v>3124</v>
      </c>
      <c r="B64" s="62" t="s">
        <v>66</v>
      </c>
      <c r="C64" s="19" t="s">
        <v>3350</v>
      </c>
      <c r="D64" s="19" t="s">
        <v>133</v>
      </c>
    </row>
    <row r="65">
      <c r="A65" s="19" t="s">
        <v>3124</v>
      </c>
      <c r="B65" s="62" t="s">
        <v>66</v>
      </c>
      <c r="C65" s="19" t="s">
        <v>3351</v>
      </c>
      <c r="D65" s="19" t="s">
        <v>133</v>
      </c>
    </row>
    <row r="66">
      <c r="A66" s="19" t="s">
        <v>2911</v>
      </c>
      <c r="B66" s="62" t="s">
        <v>208</v>
      </c>
      <c r="C66" s="19" t="s">
        <v>2245</v>
      </c>
      <c r="D66" s="19" t="s">
        <v>133</v>
      </c>
    </row>
    <row r="67">
      <c r="A67" s="19" t="s">
        <v>2911</v>
      </c>
      <c r="B67" s="62" t="s">
        <v>208</v>
      </c>
      <c r="C67" s="19" t="s">
        <v>940</v>
      </c>
      <c r="D67" s="19" t="s">
        <v>133</v>
      </c>
    </row>
    <row r="68">
      <c r="A68" s="19" t="s">
        <v>2911</v>
      </c>
      <c r="B68" s="62" t="s">
        <v>208</v>
      </c>
      <c r="C68" s="19" t="s">
        <v>209</v>
      </c>
      <c r="D68" s="19" t="s">
        <v>133</v>
      </c>
    </row>
    <row r="69">
      <c r="A69" s="19" t="s">
        <v>2911</v>
      </c>
      <c r="B69" s="62" t="s">
        <v>208</v>
      </c>
      <c r="C69" s="19" t="s">
        <v>3261</v>
      </c>
      <c r="D69" s="19" t="s">
        <v>133</v>
      </c>
    </row>
    <row r="70">
      <c r="A70" s="19" t="s">
        <v>2911</v>
      </c>
      <c r="B70" s="62" t="s">
        <v>208</v>
      </c>
      <c r="C70" s="19" t="s">
        <v>438</v>
      </c>
      <c r="D70" s="73" t="s">
        <v>133</v>
      </c>
    </row>
    <row r="71">
      <c r="A71" s="62" t="s">
        <v>2911</v>
      </c>
      <c r="B71" s="62" t="s">
        <v>208</v>
      </c>
      <c r="C71" s="19" t="s">
        <v>733</v>
      </c>
      <c r="D71" s="62" t="s">
        <v>133</v>
      </c>
    </row>
    <row r="72">
      <c r="A72" s="62" t="s">
        <v>2911</v>
      </c>
      <c r="B72" s="62" t="s">
        <v>208</v>
      </c>
      <c r="C72" s="19" t="s">
        <v>3262</v>
      </c>
      <c r="D72" s="19" t="s">
        <v>133</v>
      </c>
    </row>
    <row r="73">
      <c r="A73" s="62" t="s">
        <v>2911</v>
      </c>
      <c r="B73" s="62" t="s">
        <v>208</v>
      </c>
      <c r="C73" s="19" t="s">
        <v>408</v>
      </c>
      <c r="D73" s="73" t="s">
        <v>133</v>
      </c>
    </row>
    <row r="74">
      <c r="A74" s="62" t="s">
        <v>2911</v>
      </c>
      <c r="B74" s="62" t="s">
        <v>208</v>
      </c>
      <c r="C74" s="19" t="s">
        <v>386</v>
      </c>
      <c r="D74" s="73" t="s">
        <v>133</v>
      </c>
    </row>
    <row r="75">
      <c r="A75" s="62" t="s">
        <v>2911</v>
      </c>
      <c r="B75" s="62" t="s">
        <v>208</v>
      </c>
      <c r="C75" s="19" t="s">
        <v>3263</v>
      </c>
      <c r="D75" s="73" t="s">
        <v>133</v>
      </c>
    </row>
    <row r="76">
      <c r="A76" s="62" t="s">
        <v>2911</v>
      </c>
      <c r="B76" s="62" t="s">
        <v>208</v>
      </c>
      <c r="C76" s="19" t="s">
        <v>874</v>
      </c>
      <c r="D76" s="19" t="s">
        <v>133</v>
      </c>
    </row>
    <row r="77">
      <c r="A77" s="62" t="s">
        <v>2911</v>
      </c>
      <c r="B77" s="62" t="s">
        <v>208</v>
      </c>
      <c r="C77" s="19" t="s">
        <v>3264</v>
      </c>
      <c r="D77" s="73" t="s">
        <v>133</v>
      </c>
    </row>
    <row r="78">
      <c r="A78" s="62" t="s">
        <v>2911</v>
      </c>
      <c r="B78" s="62" t="s">
        <v>208</v>
      </c>
      <c r="C78" s="19" t="s">
        <v>241</v>
      </c>
      <c r="D78" s="19" t="s">
        <v>133</v>
      </c>
    </row>
    <row r="79">
      <c r="A79" s="62" t="s">
        <v>2911</v>
      </c>
      <c r="B79" s="62" t="s">
        <v>208</v>
      </c>
      <c r="C79" s="19" t="s">
        <v>358</v>
      </c>
      <c r="D79" s="73" t="s">
        <v>133</v>
      </c>
    </row>
    <row r="80">
      <c r="A80" s="62" t="s">
        <v>2911</v>
      </c>
      <c r="B80" s="62" t="s">
        <v>208</v>
      </c>
      <c r="C80" s="19" t="s">
        <v>3265</v>
      </c>
      <c r="D80" s="19" t="s">
        <v>133</v>
      </c>
    </row>
    <row r="81">
      <c r="A81" s="62" t="s">
        <v>2911</v>
      </c>
      <c r="B81" s="62" t="s">
        <v>208</v>
      </c>
      <c r="C81" s="19" t="s">
        <v>1259</v>
      </c>
      <c r="D81" s="73" t="s">
        <v>133</v>
      </c>
    </row>
    <row r="82">
      <c r="A82" s="62" t="s">
        <v>2911</v>
      </c>
      <c r="B82" s="62" t="s">
        <v>208</v>
      </c>
      <c r="C82" s="19" t="s">
        <v>3266</v>
      </c>
      <c r="D82" s="19" t="s">
        <v>133</v>
      </c>
    </row>
    <row r="83">
      <c r="A83" s="62" t="s">
        <v>2937</v>
      </c>
      <c r="B83" s="62" t="s">
        <v>2938</v>
      </c>
      <c r="C83" s="19" t="s">
        <v>3352</v>
      </c>
      <c r="D83" s="19" t="s">
        <v>133</v>
      </c>
    </row>
    <row r="84">
      <c r="A84" s="62" t="s">
        <v>2937</v>
      </c>
      <c r="B84" s="62" t="s">
        <v>2938</v>
      </c>
      <c r="C84" s="19" t="s">
        <v>3353</v>
      </c>
      <c r="D84" s="19" t="s">
        <v>133</v>
      </c>
    </row>
    <row r="85">
      <c r="A85" s="62" t="s">
        <v>2937</v>
      </c>
      <c r="B85" s="62" t="s">
        <v>2938</v>
      </c>
      <c r="C85" s="19" t="s">
        <v>3267</v>
      </c>
      <c r="D85" s="19" t="s">
        <v>133</v>
      </c>
    </row>
    <row r="86">
      <c r="A86" s="62" t="s">
        <v>2937</v>
      </c>
      <c r="B86" s="62" t="s">
        <v>2938</v>
      </c>
      <c r="C86" s="19" t="s">
        <v>3268</v>
      </c>
      <c r="D86" s="19" t="s">
        <v>133</v>
      </c>
    </row>
    <row r="87">
      <c r="A87" s="62" t="s">
        <v>2937</v>
      </c>
      <c r="B87" s="62" t="s">
        <v>2938</v>
      </c>
      <c r="C87" s="19" t="s">
        <v>3269</v>
      </c>
      <c r="D87" s="73" t="s">
        <v>133</v>
      </c>
    </row>
    <row r="88">
      <c r="A88" s="62" t="s">
        <v>2937</v>
      </c>
      <c r="B88" s="62" t="s">
        <v>2938</v>
      </c>
      <c r="C88" s="19" t="s">
        <v>3354</v>
      </c>
      <c r="D88" s="19" t="s">
        <v>133</v>
      </c>
    </row>
    <row r="89">
      <c r="A89" s="62" t="s">
        <v>2937</v>
      </c>
      <c r="B89" s="62" t="s">
        <v>2938</v>
      </c>
      <c r="C89" s="19" t="s">
        <v>3270</v>
      </c>
      <c r="D89" s="19" t="s">
        <v>133</v>
      </c>
    </row>
    <row r="90">
      <c r="A90" s="62" t="s">
        <v>2937</v>
      </c>
      <c r="B90" s="62" t="s">
        <v>2938</v>
      </c>
      <c r="C90" s="19" t="s">
        <v>3355</v>
      </c>
      <c r="D90" s="19" t="s">
        <v>133</v>
      </c>
    </row>
    <row r="91">
      <c r="A91" s="62" t="s">
        <v>2937</v>
      </c>
      <c r="B91" s="62" t="s">
        <v>2938</v>
      </c>
      <c r="C91" s="19" t="s">
        <v>3356</v>
      </c>
      <c r="D91" s="19" t="s">
        <v>133</v>
      </c>
    </row>
    <row r="92">
      <c r="A92" s="62" t="s">
        <v>2937</v>
      </c>
      <c r="B92" s="62" t="s">
        <v>2938</v>
      </c>
      <c r="C92" s="19" t="s">
        <v>3357</v>
      </c>
      <c r="D92" s="19" t="s">
        <v>133</v>
      </c>
    </row>
    <row r="93">
      <c r="A93" s="62" t="s">
        <v>2924</v>
      </c>
      <c r="B93" s="62" t="s">
        <v>96</v>
      </c>
      <c r="C93" s="19" t="s">
        <v>257</v>
      </c>
      <c r="D93" s="19" t="s">
        <v>133</v>
      </c>
    </row>
    <row r="94">
      <c r="A94" s="62" t="s">
        <v>2924</v>
      </c>
      <c r="B94" s="62" t="s">
        <v>96</v>
      </c>
      <c r="C94" s="19" t="s">
        <v>3358</v>
      </c>
      <c r="D94" s="19" t="s">
        <v>133</v>
      </c>
    </row>
    <row r="95">
      <c r="A95" s="62" t="s">
        <v>2924</v>
      </c>
      <c r="B95" s="62" t="s">
        <v>96</v>
      </c>
      <c r="C95" s="19" t="s">
        <v>3359</v>
      </c>
      <c r="D95" s="19" t="s">
        <v>133</v>
      </c>
    </row>
    <row r="96">
      <c r="A96" s="62" t="s">
        <v>2924</v>
      </c>
      <c r="B96" s="62" t="s">
        <v>96</v>
      </c>
      <c r="C96" s="19" t="s">
        <v>3360</v>
      </c>
      <c r="D96" s="73" t="s">
        <v>133</v>
      </c>
    </row>
    <row r="97">
      <c r="A97" s="62" t="s">
        <v>2924</v>
      </c>
      <c r="B97" s="62" t="s">
        <v>96</v>
      </c>
      <c r="C97" s="19" t="s">
        <v>3361</v>
      </c>
      <c r="D97" s="19" t="s">
        <v>133</v>
      </c>
    </row>
    <row r="98">
      <c r="A98" s="62" t="s">
        <v>2924</v>
      </c>
      <c r="B98" s="62" t="s">
        <v>96</v>
      </c>
      <c r="C98" s="19" t="s">
        <v>3362</v>
      </c>
      <c r="D98" s="19" t="s">
        <v>133</v>
      </c>
    </row>
    <row r="99">
      <c r="A99" s="62" t="s">
        <v>2924</v>
      </c>
      <c r="B99" s="62" t="s">
        <v>96</v>
      </c>
      <c r="C99" s="19" t="s">
        <v>3363</v>
      </c>
      <c r="D99" s="73" t="s">
        <v>133</v>
      </c>
    </row>
    <row r="100">
      <c r="A100" s="62" t="s">
        <v>2924</v>
      </c>
      <c r="B100" s="62" t="s">
        <v>96</v>
      </c>
      <c r="C100" s="19" t="s">
        <v>3364</v>
      </c>
      <c r="D100" s="19" t="s">
        <v>133</v>
      </c>
    </row>
    <row r="101">
      <c r="A101" s="62" t="s">
        <v>2924</v>
      </c>
      <c r="B101" s="62" t="s">
        <v>96</v>
      </c>
      <c r="C101" s="19" t="s">
        <v>3212</v>
      </c>
      <c r="D101" s="73" t="s">
        <v>133</v>
      </c>
    </row>
    <row r="102">
      <c r="A102" s="62" t="s">
        <v>2924</v>
      </c>
      <c r="B102" s="62" t="s">
        <v>96</v>
      </c>
      <c r="C102" s="19" t="s">
        <v>3365</v>
      </c>
      <c r="D102" s="19" t="s">
        <v>133</v>
      </c>
    </row>
    <row r="103">
      <c r="A103" s="62" t="s">
        <v>2924</v>
      </c>
      <c r="B103" s="62" t="s">
        <v>96</v>
      </c>
      <c r="C103" s="62" t="s">
        <v>3366</v>
      </c>
      <c r="D103" s="19" t="s">
        <v>133</v>
      </c>
    </row>
    <row r="104">
      <c r="A104" s="62" t="s">
        <v>2924</v>
      </c>
      <c r="B104" s="62" t="s">
        <v>96</v>
      </c>
      <c r="C104" s="62" t="s">
        <v>3367</v>
      </c>
      <c r="D104" s="73" t="s">
        <v>133</v>
      </c>
    </row>
    <row r="105">
      <c r="A105" s="62" t="s">
        <v>2924</v>
      </c>
      <c r="B105" s="62" t="s">
        <v>96</v>
      </c>
      <c r="C105" s="62" t="s">
        <v>3368</v>
      </c>
      <c r="D105" s="73" t="s">
        <v>133</v>
      </c>
    </row>
    <row r="106">
      <c r="A106" s="62" t="s">
        <v>2924</v>
      </c>
      <c r="B106" s="62" t="s">
        <v>96</v>
      </c>
      <c r="C106" s="62" t="s">
        <v>3369</v>
      </c>
      <c r="D106" s="19" t="s">
        <v>133</v>
      </c>
    </row>
    <row r="107">
      <c r="A107" s="62" t="s">
        <v>2924</v>
      </c>
      <c r="B107" s="62" t="s">
        <v>96</v>
      </c>
      <c r="C107" s="62" t="s">
        <v>3370</v>
      </c>
      <c r="D107" s="73" t="s">
        <v>133</v>
      </c>
    </row>
    <row r="108">
      <c r="A108" s="62" t="s">
        <v>2924</v>
      </c>
      <c r="B108" s="62" t="s">
        <v>96</v>
      </c>
      <c r="C108" s="62" t="s">
        <v>3371</v>
      </c>
      <c r="D108" s="19" t="s">
        <v>133</v>
      </c>
    </row>
    <row r="109">
      <c r="A109" s="62" t="s">
        <v>2924</v>
      </c>
      <c r="B109" s="62" t="s">
        <v>96</v>
      </c>
      <c r="C109" s="62" t="s">
        <v>3372</v>
      </c>
      <c r="D109" s="73" t="s">
        <v>133</v>
      </c>
    </row>
    <row r="110">
      <c r="A110" s="62" t="s">
        <v>2924</v>
      </c>
      <c r="B110" s="62" t="s">
        <v>96</v>
      </c>
      <c r="C110" s="62" t="s">
        <v>3373</v>
      </c>
      <c r="D110" s="19" t="s">
        <v>133</v>
      </c>
    </row>
    <row r="111">
      <c r="A111" s="62" t="s">
        <v>2924</v>
      </c>
      <c r="B111" s="62" t="s">
        <v>96</v>
      </c>
      <c r="C111" s="62" t="s">
        <v>3220</v>
      </c>
      <c r="D111" s="19" t="s">
        <v>133</v>
      </c>
    </row>
    <row r="112">
      <c r="A112" s="62" t="s">
        <v>2924</v>
      </c>
      <c r="B112" s="62" t="s">
        <v>96</v>
      </c>
      <c r="C112" s="62" t="s">
        <v>544</v>
      </c>
      <c r="D112" s="19" t="s">
        <v>133</v>
      </c>
    </row>
    <row r="113">
      <c r="A113" s="62" t="s">
        <v>2924</v>
      </c>
      <c r="B113" s="62" t="s">
        <v>96</v>
      </c>
      <c r="C113" s="62" t="s">
        <v>3374</v>
      </c>
      <c r="D113" s="19" t="s">
        <v>133</v>
      </c>
    </row>
    <row r="114">
      <c r="A114" s="62" t="s">
        <v>2924</v>
      </c>
      <c r="B114" s="62" t="s">
        <v>96</v>
      </c>
      <c r="C114" s="62" t="s">
        <v>3375</v>
      </c>
      <c r="D114" s="19" t="s">
        <v>133</v>
      </c>
    </row>
    <row r="115">
      <c r="A115" s="62" t="s">
        <v>2924</v>
      </c>
      <c r="B115" s="62" t="s">
        <v>96</v>
      </c>
      <c r="C115" s="62" t="s">
        <v>3376</v>
      </c>
      <c r="D115" s="19" t="s">
        <v>133</v>
      </c>
    </row>
    <row r="116">
      <c r="A116" s="62" t="s">
        <v>2924</v>
      </c>
      <c r="B116" s="62" t="s">
        <v>96</v>
      </c>
      <c r="C116" s="62" t="s">
        <v>3377</v>
      </c>
      <c r="D116" s="19" t="s">
        <v>133</v>
      </c>
    </row>
    <row r="117">
      <c r="A117" s="62" t="s">
        <v>2924</v>
      </c>
      <c r="B117" s="62" t="s">
        <v>96</v>
      </c>
      <c r="C117" s="62" t="s">
        <v>3378</v>
      </c>
      <c r="D117" s="19" t="s">
        <v>133</v>
      </c>
    </row>
    <row r="118">
      <c r="A118" s="62" t="s">
        <v>2924</v>
      </c>
      <c r="B118" s="62" t="s">
        <v>96</v>
      </c>
      <c r="C118" s="62" t="s">
        <v>3379</v>
      </c>
      <c r="D118" s="73" t="s">
        <v>133</v>
      </c>
    </row>
    <row r="119">
      <c r="A119" s="62" t="s">
        <v>2924</v>
      </c>
      <c r="B119" s="62" t="s">
        <v>96</v>
      </c>
      <c r="C119" s="62" t="s">
        <v>3380</v>
      </c>
      <c r="D119" s="73" t="s">
        <v>133</v>
      </c>
    </row>
    <row r="120">
      <c r="A120" s="62" t="s">
        <v>2924</v>
      </c>
      <c r="B120" s="62" t="s">
        <v>96</v>
      </c>
      <c r="C120" s="62" t="s">
        <v>3381</v>
      </c>
      <c r="D120" s="19" t="s">
        <v>133</v>
      </c>
    </row>
    <row r="121">
      <c r="A121" s="19" t="s">
        <v>2924</v>
      </c>
      <c r="B121" s="62" t="s">
        <v>96</v>
      </c>
      <c r="C121" s="19" t="s">
        <v>3382</v>
      </c>
      <c r="D121" s="19" t="s">
        <v>133</v>
      </c>
    </row>
    <row r="122">
      <c r="A122" s="19" t="s">
        <v>2924</v>
      </c>
      <c r="B122" s="62" t="s">
        <v>96</v>
      </c>
      <c r="C122" s="19" t="s">
        <v>3383</v>
      </c>
      <c r="D122" s="19" t="s">
        <v>133</v>
      </c>
    </row>
    <row r="123">
      <c r="A123" s="19" t="s">
        <v>2924</v>
      </c>
      <c r="B123" s="62" t="s">
        <v>96</v>
      </c>
      <c r="C123" s="19" t="s">
        <v>3384</v>
      </c>
      <c r="D123" s="19" t="s">
        <v>133</v>
      </c>
    </row>
    <row r="124">
      <c r="A124" s="19" t="s">
        <v>2924</v>
      </c>
      <c r="B124" s="62" t="s">
        <v>96</v>
      </c>
      <c r="C124" s="19" t="s">
        <v>1269</v>
      </c>
      <c r="D124" s="19" t="s">
        <v>133</v>
      </c>
    </row>
    <row r="125">
      <c r="A125" s="19" t="s">
        <v>2924</v>
      </c>
      <c r="B125" s="62" t="s">
        <v>96</v>
      </c>
      <c r="C125" s="19" t="s">
        <v>201</v>
      </c>
      <c r="D125" s="19" t="s">
        <v>133</v>
      </c>
    </row>
    <row r="126">
      <c r="A126" s="19" t="s">
        <v>2924</v>
      </c>
      <c r="B126" s="62" t="s">
        <v>96</v>
      </c>
      <c r="C126" s="19" t="s">
        <v>3385</v>
      </c>
      <c r="D126" s="19" t="s">
        <v>133</v>
      </c>
    </row>
    <row r="127">
      <c r="A127" s="19" t="s">
        <v>2939</v>
      </c>
      <c r="B127" s="62" t="s">
        <v>352</v>
      </c>
      <c r="C127" s="19" t="s">
        <v>3176</v>
      </c>
      <c r="D127" s="19" t="s">
        <v>133</v>
      </c>
    </row>
    <row r="128">
      <c r="A128" s="19" t="s">
        <v>2939</v>
      </c>
      <c r="B128" s="62" t="s">
        <v>352</v>
      </c>
      <c r="C128" s="19" t="s">
        <v>2434</v>
      </c>
      <c r="D128" s="19" t="s">
        <v>133</v>
      </c>
    </row>
    <row r="129">
      <c r="A129" s="19" t="s">
        <v>2939</v>
      </c>
      <c r="B129" s="62" t="s">
        <v>352</v>
      </c>
      <c r="C129" s="19" t="s">
        <v>3386</v>
      </c>
      <c r="D129" s="19" t="s">
        <v>133</v>
      </c>
    </row>
    <row r="130">
      <c r="A130" s="19" t="s">
        <v>2939</v>
      </c>
      <c r="B130" s="62" t="s">
        <v>352</v>
      </c>
      <c r="C130" s="19" t="s">
        <v>3387</v>
      </c>
      <c r="D130" s="19" t="s">
        <v>133</v>
      </c>
    </row>
    <row r="131">
      <c r="A131" s="19" t="s">
        <v>2939</v>
      </c>
      <c r="B131" s="62" t="s">
        <v>352</v>
      </c>
      <c r="C131" s="19" t="s">
        <v>1075</v>
      </c>
      <c r="D131" s="19" t="s">
        <v>133</v>
      </c>
    </row>
    <row r="132">
      <c r="A132" s="19" t="s">
        <v>2939</v>
      </c>
      <c r="B132" s="62" t="s">
        <v>352</v>
      </c>
      <c r="C132" s="19" t="s">
        <v>3388</v>
      </c>
      <c r="D132" s="19" t="s">
        <v>133</v>
      </c>
    </row>
    <row r="133">
      <c r="A133" s="19" t="s">
        <v>2939</v>
      </c>
      <c r="B133" s="62" t="s">
        <v>352</v>
      </c>
      <c r="C133" s="19" t="s">
        <v>3389</v>
      </c>
      <c r="D133" s="19" t="s">
        <v>133</v>
      </c>
    </row>
    <row r="134">
      <c r="A134" s="19" t="s">
        <v>2939</v>
      </c>
      <c r="B134" s="62" t="s">
        <v>352</v>
      </c>
      <c r="C134" s="19" t="s">
        <v>353</v>
      </c>
      <c r="D134" s="19" t="s">
        <v>133</v>
      </c>
    </row>
    <row r="135">
      <c r="A135" s="19" t="s">
        <v>2939</v>
      </c>
      <c r="B135" s="62" t="s">
        <v>352</v>
      </c>
      <c r="C135" s="19" t="s">
        <v>1033</v>
      </c>
      <c r="D135" s="19" t="s">
        <v>133</v>
      </c>
    </row>
    <row r="136">
      <c r="A136" s="19" t="s">
        <v>2939</v>
      </c>
      <c r="B136" s="62" t="s">
        <v>352</v>
      </c>
      <c r="C136" s="19" t="s">
        <v>1164</v>
      </c>
      <c r="D136" s="19" t="s">
        <v>133</v>
      </c>
    </row>
    <row r="137">
      <c r="A137" s="19" t="s">
        <v>2939</v>
      </c>
      <c r="B137" s="62" t="s">
        <v>352</v>
      </c>
      <c r="C137" s="19" t="s">
        <v>3390</v>
      </c>
      <c r="D137" s="19" t="s">
        <v>133</v>
      </c>
    </row>
    <row r="138">
      <c r="A138" s="19" t="s">
        <v>2939</v>
      </c>
      <c r="B138" s="62" t="s">
        <v>352</v>
      </c>
      <c r="C138" s="19" t="s">
        <v>1246</v>
      </c>
      <c r="D138" s="19" t="s">
        <v>133</v>
      </c>
    </row>
    <row r="139">
      <c r="A139" s="19" t="s">
        <v>2939</v>
      </c>
      <c r="B139" s="62" t="s">
        <v>352</v>
      </c>
      <c r="C139" s="19" t="s">
        <v>3186</v>
      </c>
      <c r="D139" s="19" t="s">
        <v>133</v>
      </c>
    </row>
    <row r="140">
      <c r="A140" s="19" t="s">
        <v>2939</v>
      </c>
      <c r="B140" s="62" t="s">
        <v>352</v>
      </c>
      <c r="C140" s="19" t="s">
        <v>2546</v>
      </c>
      <c r="D140" s="19" t="s">
        <v>133</v>
      </c>
    </row>
    <row r="141">
      <c r="A141" s="19" t="s">
        <v>2939</v>
      </c>
      <c r="B141" s="62" t="s">
        <v>352</v>
      </c>
      <c r="C141" s="19" t="s">
        <v>3189</v>
      </c>
      <c r="D141" s="19" t="s">
        <v>133</v>
      </c>
    </row>
    <row r="142">
      <c r="A142" s="19" t="s">
        <v>2939</v>
      </c>
      <c r="B142" s="62" t="s">
        <v>352</v>
      </c>
      <c r="C142" s="19" t="s">
        <v>2561</v>
      </c>
      <c r="D142" s="19" t="s">
        <v>133</v>
      </c>
    </row>
    <row r="143">
      <c r="A143" s="19" t="s">
        <v>2939</v>
      </c>
      <c r="B143" s="62" t="s">
        <v>352</v>
      </c>
      <c r="C143" s="19" t="s">
        <v>2370</v>
      </c>
      <c r="D143" s="19" t="s">
        <v>133</v>
      </c>
    </row>
    <row r="144">
      <c r="A144" s="19" t="s">
        <v>2939</v>
      </c>
      <c r="B144" s="62" t="s">
        <v>352</v>
      </c>
      <c r="C144" s="19" t="s">
        <v>3192</v>
      </c>
      <c r="D144" s="19" t="s">
        <v>133</v>
      </c>
    </row>
    <row r="145">
      <c r="A145" s="19" t="s">
        <v>2939</v>
      </c>
      <c r="B145" s="62" t="s">
        <v>352</v>
      </c>
      <c r="C145" s="19" t="s">
        <v>707</v>
      </c>
      <c r="D145" s="19" t="s">
        <v>133</v>
      </c>
    </row>
    <row r="146">
      <c r="A146" s="19" t="s">
        <v>2939</v>
      </c>
      <c r="B146" s="62" t="s">
        <v>352</v>
      </c>
      <c r="C146" s="19" t="s">
        <v>2191</v>
      </c>
      <c r="D146" s="19" t="s">
        <v>133</v>
      </c>
    </row>
    <row r="147">
      <c r="A147" s="19" t="s">
        <v>2939</v>
      </c>
      <c r="B147" s="62" t="s">
        <v>352</v>
      </c>
      <c r="C147" s="19" t="s">
        <v>2257</v>
      </c>
      <c r="D147" s="19" t="s">
        <v>133</v>
      </c>
    </row>
    <row r="148">
      <c r="A148" s="19" t="s">
        <v>2908</v>
      </c>
      <c r="B148" s="62" t="s">
        <v>131</v>
      </c>
      <c r="C148" s="19" t="s">
        <v>3256</v>
      </c>
      <c r="D148" s="19" t="s">
        <v>133</v>
      </c>
    </row>
    <row r="149">
      <c r="A149" s="19" t="s">
        <v>2908</v>
      </c>
      <c r="B149" s="62" t="s">
        <v>131</v>
      </c>
      <c r="C149" s="19" t="s">
        <v>3391</v>
      </c>
      <c r="D149" s="19" t="s">
        <v>133</v>
      </c>
    </row>
    <row r="150">
      <c r="A150" s="19" t="s">
        <v>2908</v>
      </c>
      <c r="B150" s="62" t="s">
        <v>131</v>
      </c>
      <c r="C150" s="19" t="s">
        <v>132</v>
      </c>
      <c r="D150" s="19" t="s">
        <v>133</v>
      </c>
    </row>
    <row r="151">
      <c r="A151" s="19" t="s">
        <v>2908</v>
      </c>
      <c r="B151" s="62" t="s">
        <v>131</v>
      </c>
      <c r="C151" s="19" t="s">
        <v>3392</v>
      </c>
      <c r="D151" s="19" t="s">
        <v>133</v>
      </c>
    </row>
    <row r="152">
      <c r="A152" s="19" t="s">
        <v>2908</v>
      </c>
      <c r="B152" s="62" t="s">
        <v>131</v>
      </c>
      <c r="C152" s="19" t="s">
        <v>3257</v>
      </c>
      <c r="D152" s="19" t="s">
        <v>133</v>
      </c>
    </row>
    <row r="153">
      <c r="A153" s="19" t="s">
        <v>2908</v>
      </c>
      <c r="B153" s="62" t="s">
        <v>131</v>
      </c>
      <c r="C153" s="19" t="s">
        <v>3258</v>
      </c>
      <c r="D153" s="19" t="s">
        <v>133</v>
      </c>
    </row>
    <row r="154">
      <c r="A154" s="19" t="s">
        <v>2908</v>
      </c>
      <c r="B154" s="62" t="s">
        <v>131</v>
      </c>
      <c r="C154" s="19" t="s">
        <v>3393</v>
      </c>
      <c r="D154" s="19" t="s">
        <v>133</v>
      </c>
    </row>
    <row r="155">
      <c r="A155" s="19" t="s">
        <v>2908</v>
      </c>
      <c r="B155" s="62" t="s">
        <v>131</v>
      </c>
      <c r="C155" s="19" t="s">
        <v>1299</v>
      </c>
      <c r="D155" s="19" t="s">
        <v>133</v>
      </c>
    </row>
    <row r="156">
      <c r="A156" s="19" t="s">
        <v>2908</v>
      </c>
      <c r="B156" s="62" t="s">
        <v>131</v>
      </c>
      <c r="C156" s="19" t="s">
        <v>577</v>
      </c>
      <c r="D156" s="19" t="s">
        <v>133</v>
      </c>
    </row>
    <row r="157">
      <c r="A157" s="19" t="s">
        <v>2908</v>
      </c>
      <c r="B157" s="62" t="s">
        <v>131</v>
      </c>
      <c r="C157" s="19" t="s">
        <v>3394</v>
      </c>
      <c r="D157" s="19" t="s">
        <v>133</v>
      </c>
    </row>
    <row r="158">
      <c r="A158" s="19" t="s">
        <v>2908</v>
      </c>
      <c r="B158" s="62" t="s">
        <v>131</v>
      </c>
      <c r="C158" s="19" t="s">
        <v>3259</v>
      </c>
      <c r="D158" s="19" t="s">
        <v>133</v>
      </c>
    </row>
    <row r="159">
      <c r="A159" s="19" t="s">
        <v>2908</v>
      </c>
      <c r="B159" s="62" t="s">
        <v>131</v>
      </c>
      <c r="C159" s="19" t="s">
        <v>3260</v>
      </c>
      <c r="D159" s="19" t="s">
        <v>133</v>
      </c>
    </row>
    <row r="160">
      <c r="A160" s="19" t="s">
        <v>2930</v>
      </c>
      <c r="B160" s="62" t="s">
        <v>582</v>
      </c>
      <c r="C160" s="19" t="s">
        <v>3395</v>
      </c>
      <c r="D160" s="19" t="s">
        <v>133</v>
      </c>
    </row>
    <row r="161">
      <c r="A161" s="19" t="s">
        <v>2930</v>
      </c>
      <c r="B161" s="62" t="s">
        <v>582</v>
      </c>
      <c r="C161" s="19" t="s">
        <v>1119</v>
      </c>
      <c r="D161" s="19" t="s">
        <v>133</v>
      </c>
    </row>
    <row r="162">
      <c r="A162" s="19" t="s">
        <v>2930</v>
      </c>
      <c r="B162" s="62" t="s">
        <v>582</v>
      </c>
      <c r="C162" s="19" t="s">
        <v>3197</v>
      </c>
      <c r="D162" s="19" t="s">
        <v>133</v>
      </c>
    </row>
    <row r="163">
      <c r="A163" s="19" t="s">
        <v>2930</v>
      </c>
      <c r="B163" s="62" t="s">
        <v>582</v>
      </c>
      <c r="C163" s="19" t="s">
        <v>922</v>
      </c>
      <c r="D163" s="19" t="s">
        <v>133</v>
      </c>
    </row>
    <row r="164">
      <c r="A164" s="19" t="s">
        <v>2930</v>
      </c>
      <c r="B164" s="62" t="s">
        <v>582</v>
      </c>
      <c r="C164" s="19" t="s">
        <v>3396</v>
      </c>
      <c r="D164" s="19" t="s">
        <v>133</v>
      </c>
    </row>
    <row r="165">
      <c r="A165" s="19" t="s">
        <v>2930</v>
      </c>
      <c r="B165" s="62" t="s">
        <v>582</v>
      </c>
      <c r="C165" s="19" t="s">
        <v>837</v>
      </c>
      <c r="D165" s="19" t="s">
        <v>133</v>
      </c>
    </row>
    <row r="166">
      <c r="A166" s="19" t="s">
        <v>2930</v>
      </c>
      <c r="B166" s="62" t="s">
        <v>582</v>
      </c>
      <c r="C166" s="19" t="s">
        <v>842</v>
      </c>
      <c r="D166" s="19" t="s">
        <v>133</v>
      </c>
    </row>
    <row r="167">
      <c r="A167" s="19" t="s">
        <v>2930</v>
      </c>
      <c r="B167" s="62" t="s">
        <v>582</v>
      </c>
      <c r="C167" s="19" t="s">
        <v>3397</v>
      </c>
      <c r="D167" s="19" t="s">
        <v>133</v>
      </c>
    </row>
    <row r="168">
      <c r="A168" s="19" t="s">
        <v>2930</v>
      </c>
      <c r="B168" s="62" t="s">
        <v>582</v>
      </c>
      <c r="C168" s="19" t="s">
        <v>832</v>
      </c>
      <c r="D168" s="19" t="s">
        <v>133</v>
      </c>
    </row>
    <row r="169">
      <c r="A169" s="19" t="s">
        <v>2930</v>
      </c>
      <c r="B169" s="62" t="s">
        <v>582</v>
      </c>
      <c r="C169" s="19" t="s">
        <v>3398</v>
      </c>
      <c r="D169" s="19" t="s">
        <v>133</v>
      </c>
    </row>
    <row r="170">
      <c r="A170" s="19" t="s">
        <v>2930</v>
      </c>
      <c r="B170" s="62" t="s">
        <v>582</v>
      </c>
      <c r="C170" s="19" t="s">
        <v>827</v>
      </c>
      <c r="D170" s="19" t="s">
        <v>133</v>
      </c>
    </row>
    <row r="171">
      <c r="A171" s="19" t="s">
        <v>2930</v>
      </c>
      <c r="B171" s="62" t="s">
        <v>582</v>
      </c>
      <c r="C171" s="19" t="s">
        <v>583</v>
      </c>
      <c r="D171" s="19" t="s">
        <v>133</v>
      </c>
    </row>
    <row r="172">
      <c r="A172" s="19" t="s">
        <v>2930</v>
      </c>
      <c r="B172" s="62" t="s">
        <v>582</v>
      </c>
      <c r="C172" s="19" t="s">
        <v>661</v>
      </c>
      <c r="D172" s="19" t="s">
        <v>133</v>
      </c>
    </row>
    <row r="173">
      <c r="A173" s="62" t="s">
        <v>2942</v>
      </c>
      <c r="B173" s="62" t="s">
        <v>148</v>
      </c>
      <c r="C173" s="19" t="s">
        <v>1347</v>
      </c>
      <c r="D173" s="19" t="s">
        <v>133</v>
      </c>
    </row>
    <row r="174">
      <c r="A174" s="62" t="s">
        <v>2942</v>
      </c>
      <c r="B174" s="62" t="s">
        <v>148</v>
      </c>
      <c r="C174" s="19" t="s">
        <v>3399</v>
      </c>
      <c r="D174" s="19" t="s">
        <v>133</v>
      </c>
    </row>
    <row r="175">
      <c r="A175" s="62" t="s">
        <v>2942</v>
      </c>
      <c r="B175" s="62" t="s">
        <v>148</v>
      </c>
      <c r="C175" s="65" t="s">
        <v>3400</v>
      </c>
      <c r="D175" s="19" t="s">
        <v>133</v>
      </c>
    </row>
    <row r="176">
      <c r="A176" s="62" t="s">
        <v>2942</v>
      </c>
      <c r="B176" s="62" t="s">
        <v>148</v>
      </c>
      <c r="C176" s="61" t="s">
        <v>3401</v>
      </c>
      <c r="D176" s="78" t="s">
        <v>133</v>
      </c>
    </row>
    <row r="177">
      <c r="A177" s="62" t="s">
        <v>2942</v>
      </c>
      <c r="B177" s="62" t="s">
        <v>148</v>
      </c>
      <c r="C177" s="61" t="s">
        <v>3402</v>
      </c>
      <c r="D177" s="78" t="s">
        <v>133</v>
      </c>
    </row>
    <row r="178">
      <c r="A178" s="62" t="s">
        <v>2936</v>
      </c>
      <c r="B178" s="66" t="s">
        <v>534</v>
      </c>
      <c r="C178" s="61" t="s">
        <v>3403</v>
      </c>
      <c r="D178" s="78" t="s">
        <v>133</v>
      </c>
    </row>
    <row r="179">
      <c r="A179" s="62" t="s">
        <v>2936</v>
      </c>
      <c r="B179" s="66" t="s">
        <v>534</v>
      </c>
      <c r="C179" s="61" t="s">
        <v>3404</v>
      </c>
      <c r="D179" s="78" t="s">
        <v>133</v>
      </c>
    </row>
    <row r="180">
      <c r="A180" s="77" t="s">
        <v>3123</v>
      </c>
      <c r="B180" s="61" t="s">
        <v>140</v>
      </c>
      <c r="C180" s="61" t="s">
        <v>391</v>
      </c>
      <c r="D180" s="78" t="s">
        <v>98</v>
      </c>
    </row>
    <row r="181">
      <c r="A181" s="19" t="s">
        <v>3123</v>
      </c>
      <c r="B181" s="62" t="s">
        <v>140</v>
      </c>
      <c r="C181" s="62" t="s">
        <v>1218</v>
      </c>
      <c r="D181" s="73" t="s">
        <v>98</v>
      </c>
    </row>
    <row r="182">
      <c r="A182" s="19" t="s">
        <v>3123</v>
      </c>
      <c r="B182" s="62" t="s">
        <v>140</v>
      </c>
      <c r="C182" s="62" t="s">
        <v>190</v>
      </c>
      <c r="D182" s="73" t="s">
        <v>98</v>
      </c>
    </row>
    <row r="183">
      <c r="A183" s="19" t="s">
        <v>3123</v>
      </c>
      <c r="B183" s="62" t="s">
        <v>140</v>
      </c>
      <c r="C183" s="62" t="s">
        <v>141</v>
      </c>
      <c r="D183" s="73" t="s">
        <v>98</v>
      </c>
    </row>
    <row r="184">
      <c r="A184" s="19" t="s">
        <v>2946</v>
      </c>
      <c r="B184" s="66" t="s">
        <v>401</v>
      </c>
      <c r="C184" s="62" t="s">
        <v>1519</v>
      </c>
      <c r="D184" s="73" t="s">
        <v>98</v>
      </c>
    </row>
    <row r="185">
      <c r="A185" s="65" t="s">
        <v>2946</v>
      </c>
      <c r="B185" s="66" t="s">
        <v>401</v>
      </c>
      <c r="C185" s="62" t="s">
        <v>1510</v>
      </c>
      <c r="D185" s="73" t="s">
        <v>98</v>
      </c>
    </row>
    <row r="186">
      <c r="A186" s="65" t="s">
        <v>2946</v>
      </c>
      <c r="B186" s="66" t="s">
        <v>401</v>
      </c>
      <c r="C186" s="62" t="s">
        <v>402</v>
      </c>
      <c r="D186" s="73" t="s">
        <v>98</v>
      </c>
    </row>
    <row r="187">
      <c r="A187" s="65" t="s">
        <v>2946</v>
      </c>
      <c r="B187" s="66" t="s">
        <v>401</v>
      </c>
      <c r="C187" s="62" t="s">
        <v>487</v>
      </c>
      <c r="D187" s="73" t="s">
        <v>98</v>
      </c>
    </row>
    <row r="188">
      <c r="A188" s="65" t="s">
        <v>2946</v>
      </c>
      <c r="B188" s="66" t="s">
        <v>401</v>
      </c>
      <c r="C188" s="62" t="s">
        <v>3405</v>
      </c>
      <c r="D188" s="73" t="s">
        <v>98</v>
      </c>
    </row>
    <row r="189">
      <c r="A189" s="65" t="s">
        <v>3406</v>
      </c>
      <c r="B189" s="66" t="s">
        <v>522</v>
      </c>
      <c r="C189" s="62" t="s">
        <v>3407</v>
      </c>
      <c r="D189" s="73" t="s">
        <v>98</v>
      </c>
    </row>
    <row r="190">
      <c r="A190" s="65" t="s">
        <v>3406</v>
      </c>
      <c r="B190" s="66" t="s">
        <v>522</v>
      </c>
      <c r="C190" s="62" t="s">
        <v>523</v>
      </c>
      <c r="D190" s="73" t="s">
        <v>98</v>
      </c>
    </row>
    <row r="191">
      <c r="A191" s="65" t="s">
        <v>3406</v>
      </c>
      <c r="B191" s="66" t="s">
        <v>522</v>
      </c>
      <c r="C191" s="62" t="s">
        <v>1532</v>
      </c>
      <c r="D191" s="73" t="s">
        <v>98</v>
      </c>
    </row>
    <row r="192">
      <c r="A192" s="65" t="s">
        <v>3406</v>
      </c>
      <c r="B192" s="66" t="s">
        <v>522</v>
      </c>
      <c r="C192" s="62" t="s">
        <v>3408</v>
      </c>
      <c r="D192" s="73" t="s">
        <v>98</v>
      </c>
    </row>
    <row r="193">
      <c r="A193" s="65" t="s">
        <v>3406</v>
      </c>
      <c r="B193" s="66" t="s">
        <v>522</v>
      </c>
      <c r="C193" s="62" t="s">
        <v>3308</v>
      </c>
      <c r="D193" s="73" t="s">
        <v>98</v>
      </c>
    </row>
    <row r="194">
      <c r="A194" s="65" t="s">
        <v>3406</v>
      </c>
      <c r="B194" s="66" t="s">
        <v>522</v>
      </c>
      <c r="C194" s="62" t="s">
        <v>3310</v>
      </c>
      <c r="D194" s="73" t="s">
        <v>98</v>
      </c>
    </row>
    <row r="195">
      <c r="A195" s="65" t="s">
        <v>3406</v>
      </c>
      <c r="B195" s="66" t="s">
        <v>522</v>
      </c>
      <c r="C195" s="62" t="s">
        <v>3409</v>
      </c>
      <c r="D195" s="73" t="s">
        <v>98</v>
      </c>
    </row>
    <row r="196">
      <c r="A196" s="65" t="s">
        <v>3406</v>
      </c>
      <c r="B196" s="66" t="s">
        <v>522</v>
      </c>
      <c r="C196" s="62" t="s">
        <v>3410</v>
      </c>
      <c r="D196" s="73" t="s">
        <v>98</v>
      </c>
    </row>
    <row r="197">
      <c r="A197" s="65" t="s">
        <v>2924</v>
      </c>
      <c r="B197" s="62" t="s">
        <v>96</v>
      </c>
      <c r="C197" s="62" t="s">
        <v>1963</v>
      </c>
      <c r="D197" s="73" t="s">
        <v>98</v>
      </c>
    </row>
    <row r="198">
      <c r="A198" s="65" t="s">
        <v>2924</v>
      </c>
      <c r="B198" s="62" t="s">
        <v>96</v>
      </c>
      <c r="C198" s="62" t="s">
        <v>3411</v>
      </c>
      <c r="D198" s="73" t="s">
        <v>98</v>
      </c>
    </row>
    <row r="199">
      <c r="A199" s="65" t="s">
        <v>2924</v>
      </c>
      <c r="B199" s="62" t="s">
        <v>96</v>
      </c>
      <c r="C199" s="62" t="s">
        <v>2567</v>
      </c>
      <c r="D199" s="73" t="s">
        <v>98</v>
      </c>
    </row>
    <row r="200">
      <c r="A200" s="65" t="s">
        <v>2924</v>
      </c>
      <c r="B200" s="62" t="s">
        <v>96</v>
      </c>
      <c r="C200" s="62" t="s">
        <v>651</v>
      </c>
      <c r="D200" s="73" t="s">
        <v>98</v>
      </c>
    </row>
    <row r="201">
      <c r="A201" s="65" t="s">
        <v>2924</v>
      </c>
      <c r="B201" s="62" t="s">
        <v>96</v>
      </c>
      <c r="C201" s="62" t="s">
        <v>3412</v>
      </c>
      <c r="D201" s="73" t="s">
        <v>98</v>
      </c>
    </row>
    <row r="202">
      <c r="A202" s="67" t="s">
        <v>2924</v>
      </c>
      <c r="B202" s="62" t="s">
        <v>96</v>
      </c>
      <c r="C202" s="62" t="s">
        <v>97</v>
      </c>
      <c r="D202" s="73" t="s">
        <v>98</v>
      </c>
    </row>
    <row r="203">
      <c r="A203" s="67" t="s">
        <v>2924</v>
      </c>
      <c r="B203" s="62" t="s">
        <v>96</v>
      </c>
      <c r="C203" s="62" t="s">
        <v>3413</v>
      </c>
      <c r="D203" s="73" t="s">
        <v>98</v>
      </c>
    </row>
    <row r="204">
      <c r="A204" s="67" t="s">
        <v>2924</v>
      </c>
      <c r="B204" s="62" t="s">
        <v>96</v>
      </c>
      <c r="C204" s="62" t="s">
        <v>1405</v>
      </c>
      <c r="D204" s="73" t="s">
        <v>98</v>
      </c>
    </row>
    <row r="205">
      <c r="A205" s="67" t="s">
        <v>2924</v>
      </c>
      <c r="B205" s="62" t="s">
        <v>96</v>
      </c>
      <c r="C205" s="62" t="s">
        <v>1395</v>
      </c>
      <c r="D205" s="73" t="s">
        <v>98</v>
      </c>
    </row>
    <row r="206">
      <c r="A206" s="67" t="s">
        <v>2924</v>
      </c>
      <c r="B206" s="62" t="s">
        <v>96</v>
      </c>
      <c r="C206" s="62" t="s">
        <v>106</v>
      </c>
      <c r="D206" s="73" t="s">
        <v>98</v>
      </c>
    </row>
    <row r="207">
      <c r="A207" s="67" t="s">
        <v>2924</v>
      </c>
      <c r="B207" s="62" t="s">
        <v>96</v>
      </c>
      <c r="C207" s="62" t="s">
        <v>779</v>
      </c>
      <c r="D207" s="73" t="s">
        <v>98</v>
      </c>
    </row>
    <row r="208">
      <c r="A208" s="67" t="s">
        <v>2924</v>
      </c>
      <c r="B208" s="62" t="s">
        <v>96</v>
      </c>
      <c r="C208" s="62" t="s">
        <v>774</v>
      </c>
      <c r="D208" s="73" t="s">
        <v>98</v>
      </c>
    </row>
    <row r="209">
      <c r="A209" s="67" t="s">
        <v>2924</v>
      </c>
      <c r="B209" s="62" t="s">
        <v>96</v>
      </c>
      <c r="C209" s="62" t="s">
        <v>3414</v>
      </c>
      <c r="D209" s="73" t="s">
        <v>98</v>
      </c>
    </row>
    <row r="210">
      <c r="A210" s="67" t="s">
        <v>2924</v>
      </c>
      <c r="B210" s="62" t="s">
        <v>96</v>
      </c>
      <c r="C210" s="62" t="s">
        <v>3415</v>
      </c>
      <c r="D210" s="73" t="s">
        <v>98</v>
      </c>
    </row>
    <row r="211">
      <c r="A211" s="62" t="s">
        <v>2924</v>
      </c>
      <c r="B211" s="62" t="s">
        <v>96</v>
      </c>
      <c r="C211" s="62" t="s">
        <v>3416</v>
      </c>
      <c r="D211" s="73" t="s">
        <v>98</v>
      </c>
    </row>
    <row r="212">
      <c r="A212" s="62" t="s">
        <v>2924</v>
      </c>
      <c r="B212" s="62" t="s">
        <v>96</v>
      </c>
      <c r="C212" s="62" t="s">
        <v>1654</v>
      </c>
      <c r="D212" s="73" t="s">
        <v>98</v>
      </c>
    </row>
    <row r="213">
      <c r="A213" s="62" t="s">
        <v>2924</v>
      </c>
      <c r="B213" s="62" t="s">
        <v>96</v>
      </c>
      <c r="C213" s="62" t="s">
        <v>2550</v>
      </c>
      <c r="D213" s="73" t="s">
        <v>98</v>
      </c>
    </row>
    <row r="214">
      <c r="A214" s="62" t="s">
        <v>2924</v>
      </c>
      <c r="B214" s="62" t="s">
        <v>96</v>
      </c>
      <c r="C214" s="62" t="s">
        <v>3417</v>
      </c>
      <c r="D214" s="73" t="s">
        <v>98</v>
      </c>
    </row>
    <row r="215">
      <c r="A215" s="62" t="s">
        <v>2924</v>
      </c>
      <c r="B215" s="62" t="s">
        <v>96</v>
      </c>
      <c r="C215" s="62" t="s">
        <v>634</v>
      </c>
      <c r="D215" s="73" t="s">
        <v>98</v>
      </c>
    </row>
    <row r="216">
      <c r="A216" s="62" t="s">
        <v>2924</v>
      </c>
      <c r="B216" s="62" t="s">
        <v>96</v>
      </c>
      <c r="C216" s="62" t="s">
        <v>3418</v>
      </c>
      <c r="D216" s="73" t="s">
        <v>98</v>
      </c>
    </row>
    <row r="217">
      <c r="A217" s="62" t="s">
        <v>2924</v>
      </c>
      <c r="B217" s="62" t="s">
        <v>96</v>
      </c>
      <c r="C217" s="62" t="s">
        <v>3419</v>
      </c>
      <c r="D217" s="73" t="s">
        <v>98</v>
      </c>
    </row>
    <row r="218">
      <c r="A218" s="62" t="s">
        <v>2924</v>
      </c>
      <c r="B218" s="62" t="s">
        <v>96</v>
      </c>
      <c r="C218" s="62" t="s">
        <v>3246</v>
      </c>
      <c r="D218" s="73" t="s">
        <v>98</v>
      </c>
    </row>
    <row r="219">
      <c r="A219" s="62" t="s">
        <v>2924</v>
      </c>
      <c r="B219" s="62" t="s">
        <v>96</v>
      </c>
      <c r="C219" s="62" t="s">
        <v>3420</v>
      </c>
      <c r="D219" s="73" t="s">
        <v>98</v>
      </c>
    </row>
    <row r="220">
      <c r="A220" s="62" t="s">
        <v>2924</v>
      </c>
      <c r="B220" s="62" t="s">
        <v>96</v>
      </c>
      <c r="C220" s="62" t="s">
        <v>3249</v>
      </c>
      <c r="D220" s="19" t="s">
        <v>98</v>
      </c>
    </row>
    <row r="221">
      <c r="A221" s="62" t="s">
        <v>2936</v>
      </c>
      <c r="B221" s="66" t="s">
        <v>534</v>
      </c>
      <c r="C221" s="62" t="s">
        <v>3421</v>
      </c>
      <c r="D221" s="19" t="s">
        <v>98</v>
      </c>
    </row>
    <row r="222">
      <c r="A222" s="62" t="s">
        <v>2936</v>
      </c>
      <c r="B222" s="66" t="s">
        <v>534</v>
      </c>
      <c r="C222" s="62" t="s">
        <v>1241</v>
      </c>
      <c r="D222" s="19" t="s">
        <v>98</v>
      </c>
    </row>
    <row r="223">
      <c r="A223" s="62" t="s">
        <v>2936</v>
      </c>
      <c r="B223" s="66" t="s">
        <v>534</v>
      </c>
      <c r="C223" s="62" t="s">
        <v>3422</v>
      </c>
      <c r="D223" s="19" t="s">
        <v>98</v>
      </c>
    </row>
    <row r="224">
      <c r="A224" s="62" t="s">
        <v>2936</v>
      </c>
      <c r="B224" s="66" t="s">
        <v>534</v>
      </c>
      <c r="C224" s="62" t="s">
        <v>998</v>
      </c>
      <c r="D224" s="19" t="s">
        <v>98</v>
      </c>
    </row>
    <row r="225">
      <c r="A225" s="62" t="s">
        <v>2936</v>
      </c>
      <c r="B225" s="66" t="s">
        <v>534</v>
      </c>
      <c r="C225" s="62" t="s">
        <v>765</v>
      </c>
      <c r="D225" s="19" t="s">
        <v>98</v>
      </c>
    </row>
    <row r="226">
      <c r="A226" s="62" t="s">
        <v>2936</v>
      </c>
      <c r="B226" s="66" t="s">
        <v>534</v>
      </c>
      <c r="C226" s="62" t="s">
        <v>969</v>
      </c>
      <c r="D226" s="19" t="s">
        <v>98</v>
      </c>
    </row>
    <row r="227">
      <c r="A227" s="62" t="s">
        <v>2936</v>
      </c>
      <c r="B227" s="66" t="s">
        <v>534</v>
      </c>
      <c r="C227" s="62" t="s">
        <v>1106</v>
      </c>
      <c r="D227" s="19" t="s">
        <v>98</v>
      </c>
    </row>
    <row r="228">
      <c r="A228" s="62" t="s">
        <v>2936</v>
      </c>
      <c r="B228" s="66" t="s">
        <v>534</v>
      </c>
      <c r="C228" s="62" t="s">
        <v>535</v>
      </c>
      <c r="D228" s="19" t="s">
        <v>98</v>
      </c>
    </row>
    <row r="229">
      <c r="A229" s="62" t="s">
        <v>2936</v>
      </c>
      <c r="B229" s="66" t="s">
        <v>534</v>
      </c>
      <c r="C229" s="62" t="s">
        <v>909</v>
      </c>
      <c r="D229" s="19" t="s">
        <v>98</v>
      </c>
    </row>
    <row r="230">
      <c r="A230" s="62" t="s">
        <v>3128</v>
      </c>
      <c r="B230" s="66" t="s">
        <v>801</v>
      </c>
      <c r="C230" s="62" t="s">
        <v>802</v>
      </c>
      <c r="D230" s="19" t="s">
        <v>98</v>
      </c>
    </row>
    <row r="231">
      <c r="A231" s="62" t="s">
        <v>3128</v>
      </c>
      <c r="B231" s="66" t="s">
        <v>801</v>
      </c>
      <c r="C231" s="62" t="s">
        <v>3423</v>
      </c>
      <c r="D231" s="19" t="s">
        <v>98</v>
      </c>
    </row>
    <row r="232">
      <c r="A232" s="62" t="s">
        <v>3128</v>
      </c>
      <c r="B232" s="66" t="s">
        <v>801</v>
      </c>
      <c r="C232" s="62" t="s">
        <v>3319</v>
      </c>
      <c r="D232" s="19" t="s">
        <v>98</v>
      </c>
    </row>
    <row r="233">
      <c r="A233" s="62" t="s">
        <v>3128</v>
      </c>
      <c r="B233" s="66" t="s">
        <v>801</v>
      </c>
      <c r="C233" s="62" t="s">
        <v>3424</v>
      </c>
      <c r="D233" s="19" t="s">
        <v>98</v>
      </c>
    </row>
    <row r="234">
      <c r="A234" s="62" t="s">
        <v>3128</v>
      </c>
      <c r="B234" s="66" t="s">
        <v>801</v>
      </c>
      <c r="C234" s="62" t="s">
        <v>3321</v>
      </c>
      <c r="D234" s="19" t="s">
        <v>98</v>
      </c>
    </row>
    <row r="235">
      <c r="A235" s="62" t="s">
        <v>3128</v>
      </c>
      <c r="B235" s="66" t="s">
        <v>801</v>
      </c>
      <c r="C235" s="62" t="s">
        <v>3425</v>
      </c>
      <c r="D235" s="19" t="s">
        <v>98</v>
      </c>
    </row>
    <row r="236">
      <c r="A236" s="62" t="s">
        <v>3128</v>
      </c>
      <c r="B236" s="66" t="s">
        <v>801</v>
      </c>
      <c r="C236" s="62" t="s">
        <v>3426</v>
      </c>
      <c r="D236" s="19" t="s">
        <v>98</v>
      </c>
    </row>
    <row r="237">
      <c r="A237" s="62" t="s">
        <v>3128</v>
      </c>
      <c r="B237" s="66" t="s">
        <v>801</v>
      </c>
      <c r="C237" s="62" t="s">
        <v>3427</v>
      </c>
      <c r="D237" s="19" t="s">
        <v>98</v>
      </c>
    </row>
    <row r="238">
      <c r="A238" s="62" t="s">
        <v>3128</v>
      </c>
      <c r="B238" s="66" t="s">
        <v>801</v>
      </c>
      <c r="C238" s="62" t="s">
        <v>3428</v>
      </c>
      <c r="D238" s="19" t="s">
        <v>98</v>
      </c>
    </row>
    <row r="239">
      <c r="A239" s="62" t="s">
        <v>2913</v>
      </c>
      <c r="B239" s="62" t="s">
        <v>1305</v>
      </c>
      <c r="C239" s="62" t="s">
        <v>1306</v>
      </c>
      <c r="D239" s="19" t="s">
        <v>98</v>
      </c>
    </row>
    <row r="240">
      <c r="A240" s="62" t="s">
        <v>2913</v>
      </c>
      <c r="B240" s="62" t="s">
        <v>1305</v>
      </c>
      <c r="C240" s="62" t="s">
        <v>3326</v>
      </c>
      <c r="D240" s="19" t="s">
        <v>98</v>
      </c>
    </row>
    <row r="241">
      <c r="A241" s="62" t="s">
        <v>2913</v>
      </c>
      <c r="B241" s="62" t="s">
        <v>1305</v>
      </c>
      <c r="C241" s="62" t="s">
        <v>3327</v>
      </c>
      <c r="D241" s="19" t="s">
        <v>98</v>
      </c>
    </row>
    <row r="242">
      <c r="A242" s="62" t="s">
        <v>2913</v>
      </c>
      <c r="B242" s="62" t="s">
        <v>1305</v>
      </c>
      <c r="C242" s="62" t="s">
        <v>3328</v>
      </c>
      <c r="D242" s="19" t="s">
        <v>98</v>
      </c>
    </row>
    <row r="243">
      <c r="A243" s="62" t="s">
        <v>2913</v>
      </c>
      <c r="B243" s="62" t="s">
        <v>1305</v>
      </c>
      <c r="C243" s="62" t="s">
        <v>3429</v>
      </c>
      <c r="D243" s="19" t="s">
        <v>98</v>
      </c>
    </row>
    <row r="244">
      <c r="A244" s="62" t="s">
        <v>2942</v>
      </c>
      <c r="B244" s="62" t="s">
        <v>148</v>
      </c>
      <c r="C244" s="62" t="s">
        <v>149</v>
      </c>
      <c r="D244" s="19" t="s">
        <v>98</v>
      </c>
    </row>
    <row r="245">
      <c r="A245" s="62" t="s">
        <v>2942</v>
      </c>
      <c r="B245" s="62" t="s">
        <v>148</v>
      </c>
      <c r="C245" s="62" t="s">
        <v>3430</v>
      </c>
      <c r="D245" s="19" t="s">
        <v>98</v>
      </c>
    </row>
    <row r="246">
      <c r="A246" s="62" t="s">
        <v>2942</v>
      </c>
      <c r="B246" s="62" t="s">
        <v>148</v>
      </c>
      <c r="C246" s="62" t="s">
        <v>3431</v>
      </c>
      <c r="D246" s="19" t="s">
        <v>98</v>
      </c>
    </row>
    <row r="247">
      <c r="A247" s="62" t="s">
        <v>2942</v>
      </c>
      <c r="B247" s="62" t="s">
        <v>148</v>
      </c>
      <c r="C247" s="62" t="s">
        <v>1958</v>
      </c>
      <c r="D247" s="19" t="s">
        <v>98</v>
      </c>
    </row>
    <row r="248">
      <c r="A248" s="62" t="s">
        <v>2941</v>
      </c>
      <c r="B248" s="62" t="s">
        <v>859</v>
      </c>
      <c r="C248" s="62" t="s">
        <v>3432</v>
      </c>
      <c r="D248" s="19" t="s">
        <v>98</v>
      </c>
    </row>
    <row r="249">
      <c r="A249" s="62" t="s">
        <v>2941</v>
      </c>
      <c r="B249" s="62" t="s">
        <v>859</v>
      </c>
      <c r="C249" s="62" t="s">
        <v>892</v>
      </c>
      <c r="D249" s="19" t="s">
        <v>98</v>
      </c>
    </row>
    <row r="250">
      <c r="A250" s="62" t="s">
        <v>2941</v>
      </c>
      <c r="B250" s="62" t="s">
        <v>859</v>
      </c>
      <c r="C250" s="62" t="s">
        <v>860</v>
      </c>
      <c r="D250" s="19" t="s">
        <v>98</v>
      </c>
    </row>
    <row r="251">
      <c r="A251" s="62" t="s">
        <v>3154</v>
      </c>
      <c r="B251" s="62" t="s">
        <v>81</v>
      </c>
      <c r="C251" s="62" t="s">
        <v>1236</v>
      </c>
      <c r="D251" s="19" t="s">
        <v>83</v>
      </c>
    </row>
    <row r="252">
      <c r="A252" s="62" t="s">
        <v>3154</v>
      </c>
      <c r="B252" s="62" t="s">
        <v>81</v>
      </c>
      <c r="C252" s="62" t="s">
        <v>3433</v>
      </c>
      <c r="D252" s="19" t="s">
        <v>83</v>
      </c>
    </row>
    <row r="253">
      <c r="A253" s="62" t="s">
        <v>3154</v>
      </c>
      <c r="B253" s="62" t="s">
        <v>81</v>
      </c>
      <c r="C253" s="62" t="s">
        <v>3434</v>
      </c>
      <c r="D253" s="19" t="s">
        <v>83</v>
      </c>
    </row>
    <row r="254">
      <c r="A254" s="62" t="s">
        <v>3154</v>
      </c>
      <c r="B254" s="62" t="s">
        <v>81</v>
      </c>
      <c r="C254" s="62" t="s">
        <v>3435</v>
      </c>
      <c r="D254" s="19" t="s">
        <v>83</v>
      </c>
    </row>
    <row r="255">
      <c r="A255" s="62" t="s">
        <v>3154</v>
      </c>
      <c r="B255" s="62" t="s">
        <v>81</v>
      </c>
      <c r="C255" s="62" t="s">
        <v>3436</v>
      </c>
      <c r="D255" s="19" t="s">
        <v>83</v>
      </c>
    </row>
    <row r="256">
      <c r="A256" s="62" t="s">
        <v>3154</v>
      </c>
      <c r="B256" s="62" t="s">
        <v>81</v>
      </c>
      <c r="C256" s="62" t="s">
        <v>1794</v>
      </c>
      <c r="D256" s="19" t="s">
        <v>83</v>
      </c>
    </row>
    <row r="257">
      <c r="A257" s="62" t="s">
        <v>3154</v>
      </c>
      <c r="B257" s="62" t="s">
        <v>81</v>
      </c>
      <c r="C257" s="62" t="s">
        <v>3437</v>
      </c>
      <c r="D257" s="19" t="s">
        <v>83</v>
      </c>
    </row>
    <row r="258">
      <c r="A258" s="62" t="s">
        <v>3154</v>
      </c>
      <c r="B258" s="62" t="s">
        <v>81</v>
      </c>
      <c r="C258" s="62" t="s">
        <v>3438</v>
      </c>
      <c r="D258" s="19" t="s">
        <v>83</v>
      </c>
    </row>
    <row r="259">
      <c r="A259" s="62" t="s">
        <v>3154</v>
      </c>
      <c r="B259" s="62" t="s">
        <v>81</v>
      </c>
      <c r="C259" s="62" t="s">
        <v>219</v>
      </c>
      <c r="D259" s="19" t="s">
        <v>83</v>
      </c>
    </row>
    <row r="260">
      <c r="A260" s="62" t="s">
        <v>3154</v>
      </c>
      <c r="B260" s="62" t="s">
        <v>81</v>
      </c>
      <c r="C260" s="62" t="s">
        <v>113</v>
      </c>
      <c r="D260" s="19" t="s">
        <v>83</v>
      </c>
    </row>
    <row r="261">
      <c r="A261" s="62" t="s">
        <v>3154</v>
      </c>
      <c r="B261" s="62" t="s">
        <v>81</v>
      </c>
      <c r="C261" s="62" t="s">
        <v>589</v>
      </c>
      <c r="D261" s="19" t="s">
        <v>83</v>
      </c>
    </row>
    <row r="262">
      <c r="A262" s="62" t="s">
        <v>3154</v>
      </c>
      <c r="B262" s="62" t="s">
        <v>81</v>
      </c>
      <c r="C262" s="62" t="s">
        <v>3439</v>
      </c>
      <c r="D262" s="19" t="s">
        <v>83</v>
      </c>
    </row>
    <row r="263">
      <c r="A263" s="62" t="s">
        <v>3154</v>
      </c>
      <c r="B263" s="62" t="s">
        <v>81</v>
      </c>
      <c r="C263" s="62" t="s">
        <v>3440</v>
      </c>
      <c r="D263" s="19" t="s">
        <v>83</v>
      </c>
    </row>
    <row r="264">
      <c r="A264" s="62" t="s">
        <v>3154</v>
      </c>
      <c r="B264" s="62" t="s">
        <v>81</v>
      </c>
      <c r="C264" s="62" t="s">
        <v>3441</v>
      </c>
      <c r="D264" s="19" t="s">
        <v>83</v>
      </c>
    </row>
    <row r="265">
      <c r="A265" s="62" t="s">
        <v>3154</v>
      </c>
      <c r="B265" s="62" t="s">
        <v>81</v>
      </c>
      <c r="C265" s="62" t="s">
        <v>3442</v>
      </c>
      <c r="D265" s="19" t="s">
        <v>83</v>
      </c>
    </row>
    <row r="266">
      <c r="A266" s="62" t="s">
        <v>3154</v>
      </c>
      <c r="B266" s="62" t="s">
        <v>81</v>
      </c>
      <c r="C266" s="62" t="s">
        <v>1451</v>
      </c>
      <c r="D266" s="19" t="s">
        <v>83</v>
      </c>
    </row>
    <row r="267">
      <c r="A267" s="62" t="s">
        <v>3154</v>
      </c>
      <c r="B267" s="62" t="s">
        <v>81</v>
      </c>
      <c r="C267" s="62" t="s">
        <v>82</v>
      </c>
      <c r="D267" s="19" t="s">
        <v>83</v>
      </c>
    </row>
    <row r="268">
      <c r="A268" s="62" t="s">
        <v>3154</v>
      </c>
      <c r="B268" s="62" t="s">
        <v>81</v>
      </c>
      <c r="C268" s="62" t="s">
        <v>3443</v>
      </c>
      <c r="D268" s="19" t="s">
        <v>83</v>
      </c>
    </row>
    <row r="269">
      <c r="A269" s="62" t="s">
        <v>2931</v>
      </c>
      <c r="B269" s="62" t="s">
        <v>251</v>
      </c>
      <c r="C269" s="62" t="s">
        <v>1840</v>
      </c>
      <c r="D269" s="19" t="s">
        <v>83</v>
      </c>
    </row>
    <row r="270">
      <c r="A270" s="62" t="s">
        <v>2931</v>
      </c>
      <c r="B270" s="62" t="s">
        <v>251</v>
      </c>
      <c r="C270" s="62" t="s">
        <v>3444</v>
      </c>
      <c r="D270" s="19" t="s">
        <v>83</v>
      </c>
    </row>
    <row r="271">
      <c r="A271" s="62" t="s">
        <v>2931</v>
      </c>
      <c r="B271" s="62" t="s">
        <v>251</v>
      </c>
      <c r="C271" s="62" t="s">
        <v>935</v>
      </c>
      <c r="D271" s="19" t="s">
        <v>83</v>
      </c>
    </row>
    <row r="272">
      <c r="A272" s="62" t="s">
        <v>2931</v>
      </c>
      <c r="B272" s="62" t="s">
        <v>251</v>
      </c>
      <c r="C272" s="62" t="s">
        <v>3445</v>
      </c>
      <c r="D272" s="19" t="s">
        <v>83</v>
      </c>
    </row>
    <row r="273">
      <c r="A273" s="62" t="s">
        <v>2931</v>
      </c>
      <c r="B273" s="62" t="s">
        <v>251</v>
      </c>
      <c r="C273" s="62" t="s">
        <v>3446</v>
      </c>
      <c r="D273" s="19" t="s">
        <v>83</v>
      </c>
    </row>
    <row r="274">
      <c r="A274" s="62" t="s">
        <v>2931</v>
      </c>
      <c r="B274" s="62" t="s">
        <v>251</v>
      </c>
      <c r="C274" s="62" t="s">
        <v>1016</v>
      </c>
      <c r="D274" s="19" t="s">
        <v>83</v>
      </c>
    </row>
    <row r="275">
      <c r="A275" s="62" t="s">
        <v>2931</v>
      </c>
      <c r="B275" s="62" t="s">
        <v>251</v>
      </c>
      <c r="C275" s="62" t="s">
        <v>252</v>
      </c>
      <c r="D275" s="19" t="s">
        <v>83</v>
      </c>
    </row>
    <row r="276">
      <c r="A276" s="62" t="s">
        <v>2931</v>
      </c>
      <c r="B276" s="62" t="s">
        <v>251</v>
      </c>
      <c r="C276" s="62" t="s">
        <v>1159</v>
      </c>
      <c r="D276" s="19" t="s">
        <v>83</v>
      </c>
    </row>
    <row r="277">
      <c r="A277" s="62" t="s">
        <v>2924</v>
      </c>
      <c r="B277" s="62" t="s">
        <v>96</v>
      </c>
      <c r="C277" s="62" t="s">
        <v>3447</v>
      </c>
      <c r="D277" s="19" t="s">
        <v>83</v>
      </c>
    </row>
    <row r="278">
      <c r="A278" s="62" t="s">
        <v>2924</v>
      </c>
      <c r="B278" s="62" t="s">
        <v>96</v>
      </c>
      <c r="C278" s="62" t="s">
        <v>3448</v>
      </c>
      <c r="D278" s="19" t="s">
        <v>83</v>
      </c>
    </row>
    <row r="279">
      <c r="A279" s="62" t="s">
        <v>2924</v>
      </c>
      <c r="B279" s="62" t="s">
        <v>96</v>
      </c>
      <c r="C279" s="62" t="s">
        <v>3208</v>
      </c>
      <c r="D279" s="19" t="s">
        <v>83</v>
      </c>
    </row>
    <row r="280">
      <c r="A280" s="62" t="s">
        <v>2924</v>
      </c>
      <c r="B280" s="62" t="s">
        <v>96</v>
      </c>
      <c r="C280" s="62" t="s">
        <v>3449</v>
      </c>
      <c r="D280" s="19" t="s">
        <v>83</v>
      </c>
    </row>
    <row r="281">
      <c r="A281" s="62" t="s">
        <v>2924</v>
      </c>
      <c r="B281" s="62" t="s">
        <v>96</v>
      </c>
      <c r="C281" s="62" t="s">
        <v>3450</v>
      </c>
      <c r="D281" s="19" t="s">
        <v>83</v>
      </c>
    </row>
    <row r="282">
      <c r="A282" s="62" t="s">
        <v>2924</v>
      </c>
      <c r="B282" s="62" t="s">
        <v>96</v>
      </c>
      <c r="C282" s="62" t="s">
        <v>3451</v>
      </c>
      <c r="D282" s="19" t="s">
        <v>83</v>
      </c>
    </row>
    <row r="283">
      <c r="A283" s="62" t="s">
        <v>2924</v>
      </c>
      <c r="B283" s="62" t="s">
        <v>96</v>
      </c>
      <c r="C283" s="62" t="s">
        <v>456</v>
      </c>
      <c r="D283" s="19" t="s">
        <v>83</v>
      </c>
    </row>
    <row r="284">
      <c r="A284" s="62" t="s">
        <v>2924</v>
      </c>
      <c r="B284" s="62" t="s">
        <v>96</v>
      </c>
      <c r="C284" s="62" t="s">
        <v>3452</v>
      </c>
      <c r="D284" s="19" t="s">
        <v>83</v>
      </c>
    </row>
    <row r="285">
      <c r="A285" s="62" t="s">
        <v>2924</v>
      </c>
      <c r="B285" s="62" t="s">
        <v>96</v>
      </c>
      <c r="C285" s="62" t="s">
        <v>3453</v>
      </c>
      <c r="D285" s="19" t="s">
        <v>83</v>
      </c>
    </row>
    <row r="286">
      <c r="A286" s="62" t="s">
        <v>2924</v>
      </c>
      <c r="B286" s="62" t="s">
        <v>96</v>
      </c>
      <c r="C286" s="62" t="s">
        <v>3454</v>
      </c>
      <c r="D286" s="19" t="s">
        <v>83</v>
      </c>
    </row>
    <row r="287">
      <c r="A287" s="62" t="s">
        <v>2924</v>
      </c>
      <c r="B287" s="62" t="s">
        <v>96</v>
      </c>
      <c r="C287" s="62" t="s">
        <v>666</v>
      </c>
      <c r="D287" s="19" t="s">
        <v>83</v>
      </c>
    </row>
    <row r="288">
      <c r="A288" s="62" t="s">
        <v>2924</v>
      </c>
      <c r="B288" s="62" t="s">
        <v>96</v>
      </c>
      <c r="C288" s="62" t="s">
        <v>3455</v>
      </c>
      <c r="D288" s="19" t="s">
        <v>83</v>
      </c>
    </row>
    <row r="289">
      <c r="A289" s="62" t="s">
        <v>2924</v>
      </c>
      <c r="B289" s="62" t="s">
        <v>96</v>
      </c>
      <c r="C289" s="62" t="s">
        <v>3456</v>
      </c>
      <c r="D289" s="19" t="s">
        <v>83</v>
      </c>
    </row>
    <row r="290">
      <c r="A290" s="62" t="s">
        <v>2924</v>
      </c>
      <c r="B290" s="62" t="s">
        <v>96</v>
      </c>
      <c r="C290" s="62" t="s">
        <v>3457</v>
      </c>
      <c r="D290" s="19" t="s">
        <v>83</v>
      </c>
    </row>
    <row r="291">
      <c r="A291" s="62" t="s">
        <v>2924</v>
      </c>
      <c r="B291" s="62" t="s">
        <v>96</v>
      </c>
      <c r="C291" s="62" t="s">
        <v>3458</v>
      </c>
      <c r="D291" s="19" t="s">
        <v>83</v>
      </c>
    </row>
    <row r="292">
      <c r="A292" s="62" t="s">
        <v>3338</v>
      </c>
      <c r="B292" s="62" t="s">
        <v>2935</v>
      </c>
      <c r="C292" s="62" t="s">
        <v>3459</v>
      </c>
      <c r="D292" s="19" t="s">
        <v>83</v>
      </c>
    </row>
    <row r="293">
      <c r="A293" s="62" t="s">
        <v>3338</v>
      </c>
      <c r="B293" s="62" t="s">
        <v>2935</v>
      </c>
      <c r="C293" s="62" t="s">
        <v>3460</v>
      </c>
      <c r="D293" s="19" t="s">
        <v>83</v>
      </c>
    </row>
    <row r="294">
      <c r="A294" s="62" t="s">
        <v>3338</v>
      </c>
      <c r="B294" s="62" t="s">
        <v>2935</v>
      </c>
      <c r="C294" s="62" t="s">
        <v>3461</v>
      </c>
      <c r="D294" s="19" t="s">
        <v>83</v>
      </c>
    </row>
    <row r="295">
      <c r="A295" s="62" t="s">
        <v>3338</v>
      </c>
      <c r="B295" s="62" t="s">
        <v>2935</v>
      </c>
      <c r="C295" s="62" t="s">
        <v>3462</v>
      </c>
      <c r="D295" s="19" t="s">
        <v>83</v>
      </c>
    </row>
    <row r="296">
      <c r="A296" s="62" t="s">
        <v>3338</v>
      </c>
      <c r="B296" s="62" t="s">
        <v>2935</v>
      </c>
      <c r="C296" s="62" t="s">
        <v>3463</v>
      </c>
      <c r="D296" s="19" t="s">
        <v>83</v>
      </c>
    </row>
    <row r="297">
      <c r="A297" s="62" t="s">
        <v>3338</v>
      </c>
      <c r="B297" s="62" t="s">
        <v>2935</v>
      </c>
      <c r="C297" s="62" t="s">
        <v>3464</v>
      </c>
      <c r="D297" s="19" t="s">
        <v>83</v>
      </c>
    </row>
    <row r="298">
      <c r="A298" s="62" t="s">
        <v>3338</v>
      </c>
      <c r="B298" s="62" t="s">
        <v>2935</v>
      </c>
      <c r="C298" s="62" t="s">
        <v>3465</v>
      </c>
      <c r="D298" s="19" t="s">
        <v>83</v>
      </c>
    </row>
    <row r="299">
      <c r="A299" s="62" t="s">
        <v>3338</v>
      </c>
      <c r="B299" s="62" t="s">
        <v>2935</v>
      </c>
      <c r="C299" s="62" t="s">
        <v>3466</v>
      </c>
      <c r="D299" s="19" t="s">
        <v>83</v>
      </c>
    </row>
    <row r="300">
      <c r="A300" s="62" t="s">
        <v>2936</v>
      </c>
      <c r="B300" s="66" t="s">
        <v>534</v>
      </c>
      <c r="C300" s="62" t="s">
        <v>1426</v>
      </c>
      <c r="D300" s="19" t="s">
        <v>83</v>
      </c>
    </row>
    <row r="301">
      <c r="A301" s="62" t="s">
        <v>2936</v>
      </c>
      <c r="B301" s="66" t="s">
        <v>534</v>
      </c>
      <c r="C301" s="62" t="s">
        <v>788</v>
      </c>
      <c r="D301" s="19" t="s">
        <v>83</v>
      </c>
    </row>
    <row r="302">
      <c r="A302" s="62" t="s">
        <v>2936</v>
      </c>
      <c r="B302" s="66" t="s">
        <v>534</v>
      </c>
      <c r="C302" s="62" t="s">
        <v>1464</v>
      </c>
      <c r="D302" s="19" t="s">
        <v>83</v>
      </c>
    </row>
    <row r="303">
      <c r="A303" s="62" t="s">
        <v>2942</v>
      </c>
      <c r="B303" s="62" t="s">
        <v>148</v>
      </c>
      <c r="C303" s="62" t="s">
        <v>1186</v>
      </c>
      <c r="D303" s="19" t="s">
        <v>83</v>
      </c>
    </row>
    <row r="304">
      <c r="A304" s="62" t="s">
        <v>2936</v>
      </c>
      <c r="B304" s="66" t="s">
        <v>534</v>
      </c>
      <c r="C304" s="62" t="s">
        <v>3467</v>
      </c>
      <c r="D304" s="19" t="s">
        <v>2927</v>
      </c>
    </row>
    <row r="305">
      <c r="A305" s="62" t="s">
        <v>2936</v>
      </c>
      <c r="B305" s="66" t="s">
        <v>534</v>
      </c>
      <c r="C305" s="62" t="s">
        <v>3468</v>
      </c>
      <c r="D305" s="19" t="s">
        <v>2927</v>
      </c>
    </row>
    <row r="306">
      <c r="A306" s="62" t="s">
        <v>2936</v>
      </c>
      <c r="B306" s="66" t="s">
        <v>534</v>
      </c>
      <c r="C306" s="62" t="s">
        <v>3469</v>
      </c>
      <c r="D306" s="19" t="s">
        <v>2927</v>
      </c>
    </row>
    <row r="307">
      <c r="A307" s="62" t="s">
        <v>2936</v>
      </c>
      <c r="B307" s="66" t="s">
        <v>534</v>
      </c>
      <c r="C307" s="62" t="s">
        <v>3470</v>
      </c>
      <c r="D307" s="19" t="s">
        <v>2927</v>
      </c>
    </row>
    <row r="308">
      <c r="A308" s="62" t="s">
        <v>2936</v>
      </c>
      <c r="B308" s="66" t="s">
        <v>534</v>
      </c>
      <c r="C308" s="62" t="s">
        <v>3471</v>
      </c>
      <c r="D308" s="19" t="s">
        <v>2927</v>
      </c>
    </row>
    <row r="309">
      <c r="A309" s="62" t="s">
        <v>2936</v>
      </c>
      <c r="B309" s="66" t="s">
        <v>534</v>
      </c>
      <c r="C309" s="62" t="s">
        <v>3472</v>
      </c>
      <c r="D309" s="19" t="s">
        <v>2927</v>
      </c>
    </row>
    <row r="310">
      <c r="A310" s="62" t="s">
        <v>2936</v>
      </c>
      <c r="B310" s="66" t="s">
        <v>534</v>
      </c>
      <c r="C310" s="62" t="s">
        <v>3473</v>
      </c>
      <c r="D310" s="19" t="s">
        <v>2927</v>
      </c>
    </row>
    <row r="311">
      <c r="A311" s="62" t="s">
        <v>2911</v>
      </c>
      <c r="B311" s="62" t="s">
        <v>208</v>
      </c>
      <c r="C311" s="62" t="s">
        <v>3474</v>
      </c>
      <c r="D311" s="19" t="s">
        <v>2927</v>
      </c>
    </row>
    <row r="312">
      <c r="A312" s="62" t="s">
        <v>2911</v>
      </c>
      <c r="B312" s="62" t="s">
        <v>208</v>
      </c>
      <c r="C312" s="62" t="s">
        <v>3475</v>
      </c>
      <c r="D312" s="19" t="s">
        <v>2927</v>
      </c>
    </row>
    <row r="313">
      <c r="A313" s="62" t="s">
        <v>2941</v>
      </c>
      <c r="B313" s="62" t="s">
        <v>859</v>
      </c>
      <c r="C313" s="62" t="s">
        <v>3432</v>
      </c>
      <c r="D313" s="19" t="s">
        <v>2927</v>
      </c>
    </row>
    <row r="314">
      <c r="A314" s="62" t="s">
        <v>2941</v>
      </c>
      <c r="B314" s="62" t="s">
        <v>859</v>
      </c>
      <c r="C314" s="62" t="s">
        <v>892</v>
      </c>
      <c r="D314" s="19" t="s">
        <v>2927</v>
      </c>
    </row>
    <row r="315">
      <c r="A315" s="62" t="s">
        <v>2941</v>
      </c>
      <c r="B315" s="62" t="s">
        <v>859</v>
      </c>
      <c r="C315" s="62" t="s">
        <v>860</v>
      </c>
      <c r="D315" s="19" t="s">
        <v>2927</v>
      </c>
    </row>
    <row r="316">
      <c r="A316" s="62" t="s">
        <v>2920</v>
      </c>
      <c r="B316" s="62" t="s">
        <v>122</v>
      </c>
      <c r="C316" s="62" t="s">
        <v>170</v>
      </c>
      <c r="D316" s="19" t="s">
        <v>171</v>
      </c>
    </row>
    <row r="317">
      <c r="A317" s="62" t="s">
        <v>2920</v>
      </c>
      <c r="B317" s="62" t="s">
        <v>122</v>
      </c>
      <c r="C317" s="62" t="s">
        <v>285</v>
      </c>
      <c r="D317" s="19" t="s">
        <v>171</v>
      </c>
    </row>
    <row r="318">
      <c r="A318" s="62" t="s">
        <v>2920</v>
      </c>
      <c r="B318" s="62" t="s">
        <v>122</v>
      </c>
      <c r="C318" s="62" t="s">
        <v>3476</v>
      </c>
      <c r="D318" s="19" t="s">
        <v>171</v>
      </c>
    </row>
    <row r="319">
      <c r="A319" s="62" t="s">
        <v>2920</v>
      </c>
      <c r="B319" s="62" t="s">
        <v>122</v>
      </c>
      <c r="C319" s="62" t="s">
        <v>413</v>
      </c>
      <c r="D319" s="19" t="s">
        <v>171</v>
      </c>
    </row>
    <row r="320">
      <c r="A320" s="62" t="s">
        <v>2946</v>
      </c>
      <c r="B320" s="66" t="s">
        <v>401</v>
      </c>
      <c r="C320" s="62" t="s">
        <v>3477</v>
      </c>
      <c r="D320" s="19" t="s">
        <v>171</v>
      </c>
    </row>
    <row r="321">
      <c r="A321" s="62" t="s">
        <v>2936</v>
      </c>
      <c r="B321" s="66" t="s">
        <v>534</v>
      </c>
      <c r="C321" s="62" t="s">
        <v>728</v>
      </c>
      <c r="D321" s="19" t="s">
        <v>171</v>
      </c>
    </row>
    <row r="322">
      <c r="A322" s="62" t="s">
        <v>2940</v>
      </c>
      <c r="B322" s="62" t="s">
        <v>176</v>
      </c>
      <c r="C322" s="62" t="s">
        <v>3478</v>
      </c>
      <c r="D322" s="19" t="s">
        <v>124</v>
      </c>
    </row>
    <row r="323">
      <c r="A323" s="62" t="s">
        <v>2940</v>
      </c>
      <c r="B323" s="62" t="s">
        <v>176</v>
      </c>
      <c r="C323" s="62" t="s">
        <v>177</v>
      </c>
      <c r="D323" s="19" t="s">
        <v>124</v>
      </c>
    </row>
    <row r="324">
      <c r="A324" s="62" t="s">
        <v>2940</v>
      </c>
      <c r="B324" s="62" t="s">
        <v>176</v>
      </c>
      <c r="C324" s="62" t="s">
        <v>3479</v>
      </c>
      <c r="D324" s="19" t="s">
        <v>124</v>
      </c>
    </row>
    <row r="325">
      <c r="A325" s="62" t="s">
        <v>2940</v>
      </c>
      <c r="B325" s="62" t="s">
        <v>176</v>
      </c>
      <c r="C325" s="62" t="s">
        <v>3480</v>
      </c>
      <c r="D325" s="19" t="s">
        <v>124</v>
      </c>
    </row>
    <row r="326">
      <c r="A326" s="62" t="s">
        <v>2940</v>
      </c>
      <c r="B326" s="62" t="s">
        <v>176</v>
      </c>
      <c r="C326" s="62" t="s">
        <v>758</v>
      </c>
      <c r="D326" s="19" t="s">
        <v>124</v>
      </c>
    </row>
    <row r="327">
      <c r="A327" s="62" t="s">
        <v>2920</v>
      </c>
      <c r="B327" s="62" t="s">
        <v>122</v>
      </c>
      <c r="C327" s="62" t="s">
        <v>1150</v>
      </c>
      <c r="D327" s="19" t="s">
        <v>124</v>
      </c>
    </row>
    <row r="328">
      <c r="A328" s="62" t="s">
        <v>2920</v>
      </c>
      <c r="B328" s="62" t="s">
        <v>122</v>
      </c>
      <c r="C328" s="62" t="s">
        <v>3481</v>
      </c>
      <c r="D328" s="19" t="s">
        <v>124</v>
      </c>
    </row>
    <row r="329">
      <c r="A329" s="62" t="s">
        <v>2920</v>
      </c>
      <c r="B329" s="62" t="s">
        <v>122</v>
      </c>
      <c r="C329" s="62" t="s">
        <v>123</v>
      </c>
      <c r="D329" s="19" t="s">
        <v>124</v>
      </c>
    </row>
    <row r="330">
      <c r="A330" s="62" t="s">
        <v>2920</v>
      </c>
      <c r="B330" s="62" t="s">
        <v>122</v>
      </c>
      <c r="C330" s="62" t="s">
        <v>2803</v>
      </c>
      <c r="D330" s="19" t="s">
        <v>124</v>
      </c>
    </row>
    <row r="331">
      <c r="A331" s="62" t="s">
        <v>2920</v>
      </c>
      <c r="B331" s="62" t="s">
        <v>122</v>
      </c>
      <c r="C331" s="62" t="s">
        <v>2862</v>
      </c>
      <c r="D331" s="19" t="s">
        <v>124</v>
      </c>
    </row>
    <row r="332">
      <c r="A332" s="62" t="s">
        <v>2920</v>
      </c>
      <c r="B332" s="62" t="s">
        <v>122</v>
      </c>
      <c r="C332" s="62" t="s">
        <v>2162</v>
      </c>
      <c r="D332" s="19" t="s">
        <v>124</v>
      </c>
    </row>
    <row r="333">
      <c r="A333" s="62" t="s">
        <v>3123</v>
      </c>
      <c r="B333" s="62" t="s">
        <v>140</v>
      </c>
      <c r="C333" s="62" t="s">
        <v>1066</v>
      </c>
      <c r="D333" s="19" t="s">
        <v>124</v>
      </c>
    </row>
    <row r="334">
      <c r="A334" s="62" t="s">
        <v>3123</v>
      </c>
      <c r="B334" s="62" t="s">
        <v>140</v>
      </c>
      <c r="C334" s="62" t="s">
        <v>1593</v>
      </c>
      <c r="D334" s="19" t="s">
        <v>124</v>
      </c>
    </row>
    <row r="335">
      <c r="A335" s="62" t="s">
        <v>3123</v>
      </c>
      <c r="B335" s="62" t="s">
        <v>140</v>
      </c>
      <c r="C335" s="62" t="s">
        <v>182</v>
      </c>
      <c r="D335" s="19" t="s">
        <v>124</v>
      </c>
    </row>
    <row r="336">
      <c r="A336" s="62" t="s">
        <v>2946</v>
      </c>
      <c r="B336" s="66" t="s">
        <v>401</v>
      </c>
      <c r="C336" s="62" t="s">
        <v>3482</v>
      </c>
      <c r="D336" s="19" t="s">
        <v>124</v>
      </c>
    </row>
    <row r="337">
      <c r="A337" s="62" t="s">
        <v>2946</v>
      </c>
      <c r="B337" s="66" t="s">
        <v>401</v>
      </c>
      <c r="C337" s="62" t="s">
        <v>3483</v>
      </c>
      <c r="D337" s="19" t="s">
        <v>124</v>
      </c>
    </row>
    <row r="338">
      <c r="A338" s="62" t="s">
        <v>2936</v>
      </c>
      <c r="B338" s="66" t="s">
        <v>534</v>
      </c>
      <c r="C338" s="62" t="s">
        <v>3484</v>
      </c>
      <c r="D338" s="19" t="s">
        <v>124</v>
      </c>
    </row>
    <row r="339">
      <c r="A339" s="62" t="s">
        <v>2936</v>
      </c>
      <c r="B339" s="66" t="s">
        <v>534</v>
      </c>
      <c r="C339" s="62" t="s">
        <v>3485</v>
      </c>
      <c r="D339" s="19" t="s">
        <v>124</v>
      </c>
    </row>
    <row r="340">
      <c r="A340" s="62" t="s">
        <v>2936</v>
      </c>
      <c r="B340" s="66" t="s">
        <v>534</v>
      </c>
      <c r="C340" s="62" t="s">
        <v>3486</v>
      </c>
      <c r="D340" s="19" t="s">
        <v>124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32.25"/>
    <col customWidth="1" min="8" max="8" width="18.75"/>
    <col customWidth="1" min="10" max="10" width="32.75"/>
  </cols>
  <sheetData>
    <row r="1">
      <c r="A1" s="16" t="s">
        <v>2898</v>
      </c>
      <c r="B1" s="16" t="s">
        <v>2899</v>
      </c>
      <c r="C1" s="16" t="s">
        <v>2900</v>
      </c>
      <c r="D1" s="16" t="s">
        <v>2901</v>
      </c>
      <c r="E1" s="16" t="s">
        <v>2902</v>
      </c>
      <c r="F1" s="16" t="s">
        <v>2903</v>
      </c>
      <c r="G1" s="16" t="s">
        <v>2904</v>
      </c>
      <c r="H1" s="16" t="s">
        <v>2905</v>
      </c>
      <c r="I1" s="16" t="s">
        <v>2906</v>
      </c>
      <c r="J1" s="16" t="s">
        <v>2907</v>
      </c>
    </row>
    <row r="2">
      <c r="A2" s="17">
        <v>80.0</v>
      </c>
      <c r="B2" s="18">
        <v>45577.37511574074</v>
      </c>
      <c r="C2" s="19" t="s">
        <v>2908</v>
      </c>
      <c r="D2" s="20">
        <v>45577.0</v>
      </c>
      <c r="E2" s="21">
        <v>0.9166666666666666</v>
      </c>
      <c r="F2" s="19">
        <v>7.0</v>
      </c>
      <c r="G2" s="19" t="s">
        <v>133</v>
      </c>
      <c r="H2" s="19" t="s">
        <v>2909</v>
      </c>
      <c r="I2" s="19" t="s">
        <v>2910</v>
      </c>
      <c r="J2" s="22" t="s">
        <v>131</v>
      </c>
    </row>
    <row r="3">
      <c r="A3" s="17">
        <v>81.0</v>
      </c>
      <c r="B3" s="18">
        <v>45577.79898148148</v>
      </c>
      <c r="C3" s="19" t="s">
        <v>2911</v>
      </c>
      <c r="D3" s="20">
        <v>45578.0</v>
      </c>
      <c r="E3" s="21">
        <v>0.0625</v>
      </c>
      <c r="F3" s="19">
        <v>1.0</v>
      </c>
      <c r="G3" s="19" t="s">
        <v>133</v>
      </c>
      <c r="H3" s="19" t="s">
        <v>2912</v>
      </c>
      <c r="I3" s="19" t="s">
        <v>2910</v>
      </c>
      <c r="J3" s="22" t="s">
        <v>208</v>
      </c>
    </row>
    <row r="4">
      <c r="A4" s="17">
        <v>82.0</v>
      </c>
      <c r="B4" s="18">
        <v>45577.79981481482</v>
      </c>
      <c r="C4" s="19" t="s">
        <v>2913</v>
      </c>
      <c r="D4" s="20">
        <v>45577.0</v>
      </c>
      <c r="E4" s="21">
        <v>0.9236111111111112</v>
      </c>
      <c r="F4" s="19">
        <v>9.0</v>
      </c>
      <c r="G4" s="19" t="s">
        <v>98</v>
      </c>
      <c r="H4" s="19" t="s">
        <v>2914</v>
      </c>
      <c r="I4" s="19" t="s">
        <v>2910</v>
      </c>
      <c r="J4" s="22" t="s">
        <v>1305</v>
      </c>
    </row>
    <row r="5">
      <c r="A5" s="17">
        <v>83.0</v>
      </c>
      <c r="B5" s="18">
        <v>45577.80144675926</v>
      </c>
      <c r="C5" s="19" t="s">
        <v>2915</v>
      </c>
      <c r="D5" s="20">
        <v>45577.0</v>
      </c>
      <c r="E5" s="21">
        <v>0.9263888888888889</v>
      </c>
      <c r="F5" s="19">
        <v>6.0</v>
      </c>
      <c r="G5" s="19" t="s">
        <v>133</v>
      </c>
      <c r="H5" s="19" t="s">
        <v>2916</v>
      </c>
      <c r="I5" s="19" t="s">
        <v>2917</v>
      </c>
      <c r="J5" s="22" t="s">
        <v>72</v>
      </c>
    </row>
    <row r="6">
      <c r="A6" s="17">
        <v>84.0</v>
      </c>
      <c r="B6" s="18">
        <v>45577.801712962966</v>
      </c>
      <c r="C6" s="19" t="s">
        <v>2915</v>
      </c>
      <c r="D6" s="20">
        <v>45577.0</v>
      </c>
      <c r="E6" s="21">
        <v>0.9263888888888889</v>
      </c>
      <c r="F6" s="19">
        <v>6.0</v>
      </c>
      <c r="G6" s="19" t="s">
        <v>133</v>
      </c>
      <c r="H6" s="19" t="s">
        <v>2918</v>
      </c>
      <c r="I6" s="19" t="s">
        <v>2917</v>
      </c>
      <c r="J6" s="22" t="s">
        <v>72</v>
      </c>
    </row>
    <row r="7">
      <c r="A7" s="17">
        <v>85.0</v>
      </c>
      <c r="B7" s="18">
        <v>45577.8269212963</v>
      </c>
      <c r="C7" s="19" t="s">
        <v>2913</v>
      </c>
      <c r="D7" s="20">
        <v>45577.0</v>
      </c>
      <c r="E7" s="21">
        <v>0.9166666666666666</v>
      </c>
      <c r="F7" s="19">
        <v>9.0</v>
      </c>
      <c r="G7" s="19" t="s">
        <v>98</v>
      </c>
      <c r="H7" s="19" t="s">
        <v>2919</v>
      </c>
      <c r="I7" s="19" t="s">
        <v>2910</v>
      </c>
      <c r="J7" s="22" t="s">
        <v>1305</v>
      </c>
    </row>
    <row r="8">
      <c r="A8" s="17">
        <v>86.0</v>
      </c>
      <c r="B8" s="18">
        <v>45577.82734953704</v>
      </c>
      <c r="C8" s="19" t="s">
        <v>2913</v>
      </c>
      <c r="D8" s="20">
        <v>45577.0</v>
      </c>
      <c r="E8" s="21">
        <v>0.9166666666666666</v>
      </c>
      <c r="F8" s="19">
        <v>9.0</v>
      </c>
      <c r="G8" s="19" t="s">
        <v>98</v>
      </c>
      <c r="H8" s="19" t="s">
        <v>2916</v>
      </c>
      <c r="I8" s="19" t="s">
        <v>2910</v>
      </c>
      <c r="J8" s="22" t="s">
        <v>1305</v>
      </c>
    </row>
    <row r="9">
      <c r="A9" s="17">
        <v>87.0</v>
      </c>
      <c r="B9" s="18">
        <v>45577.924849537034</v>
      </c>
      <c r="C9" s="19" t="s">
        <v>2920</v>
      </c>
      <c r="D9" s="20">
        <v>45578.0</v>
      </c>
      <c r="E9" s="21">
        <v>0.3333333333333333</v>
      </c>
      <c r="F9" s="19">
        <v>1.0</v>
      </c>
      <c r="G9" s="19" t="s">
        <v>124</v>
      </c>
      <c r="H9" s="19" t="s">
        <v>2921</v>
      </c>
      <c r="I9" s="19" t="s">
        <v>2910</v>
      </c>
      <c r="J9" s="22" t="s">
        <v>122</v>
      </c>
    </row>
    <row r="10">
      <c r="A10" s="17">
        <v>88.0</v>
      </c>
      <c r="B10" s="18">
        <v>45577.92530092593</v>
      </c>
      <c r="C10" s="19" t="s">
        <v>2920</v>
      </c>
      <c r="D10" s="20">
        <v>45578.0</v>
      </c>
      <c r="E10" s="21">
        <v>0.3333333333333333</v>
      </c>
      <c r="F10" s="19">
        <v>1.0</v>
      </c>
      <c r="G10" s="19" t="s">
        <v>124</v>
      </c>
      <c r="H10" s="19" t="s">
        <v>2922</v>
      </c>
      <c r="I10" s="19" t="s">
        <v>2910</v>
      </c>
      <c r="J10" s="22" t="s">
        <v>122</v>
      </c>
    </row>
    <row r="11">
      <c r="A11" s="17">
        <v>89.0</v>
      </c>
      <c r="B11" s="18">
        <v>45577.92605324074</v>
      </c>
      <c r="C11" s="19" t="s">
        <v>2920</v>
      </c>
      <c r="D11" s="20">
        <v>45578.0</v>
      </c>
      <c r="E11" s="21">
        <v>0.5</v>
      </c>
      <c r="F11" s="19">
        <v>1.0</v>
      </c>
      <c r="G11" s="19" t="s">
        <v>171</v>
      </c>
      <c r="H11" s="19" t="s">
        <v>2923</v>
      </c>
      <c r="I11" s="19" t="s">
        <v>2910</v>
      </c>
      <c r="J11" s="22" t="s">
        <v>122</v>
      </c>
    </row>
    <row r="12">
      <c r="A12" s="17">
        <v>90.0</v>
      </c>
      <c r="B12" s="18">
        <v>45578.41201388889</v>
      </c>
      <c r="C12" s="19" t="s">
        <v>2920</v>
      </c>
      <c r="D12" s="20">
        <v>45578.0</v>
      </c>
      <c r="E12" s="21">
        <v>0.3333333333333333</v>
      </c>
      <c r="F12" s="19">
        <v>1.0</v>
      </c>
      <c r="G12" s="19" t="s">
        <v>124</v>
      </c>
      <c r="H12" s="19" t="s">
        <v>2921</v>
      </c>
      <c r="I12" s="19" t="s">
        <v>2917</v>
      </c>
      <c r="J12" s="22" t="s">
        <v>122</v>
      </c>
    </row>
    <row r="13">
      <c r="A13" s="17">
        <v>91.0</v>
      </c>
      <c r="B13" s="18">
        <v>45578.716319444444</v>
      </c>
      <c r="C13" s="19" t="s">
        <v>2924</v>
      </c>
      <c r="D13" s="20">
        <v>45578.0</v>
      </c>
      <c r="E13" s="21">
        <v>0.9166666666666666</v>
      </c>
      <c r="F13" s="19">
        <v>1.0</v>
      </c>
      <c r="G13" s="19" t="s">
        <v>83</v>
      </c>
      <c r="H13" s="19" t="s">
        <v>2925</v>
      </c>
      <c r="I13" s="19" t="s">
        <v>2910</v>
      </c>
      <c r="J13" s="22" t="s">
        <v>96</v>
      </c>
    </row>
    <row r="14">
      <c r="A14" s="17">
        <v>92.0</v>
      </c>
      <c r="B14" s="18">
        <v>45579.39849537037</v>
      </c>
      <c r="C14" s="19" t="s">
        <v>2908</v>
      </c>
      <c r="D14" s="20">
        <v>45579.0</v>
      </c>
      <c r="E14" s="21">
        <v>0.5416666666666666</v>
      </c>
      <c r="F14" s="19">
        <v>4.0</v>
      </c>
      <c r="G14" s="19" t="s">
        <v>133</v>
      </c>
      <c r="H14" s="19" t="s">
        <v>2918</v>
      </c>
      <c r="I14" s="19" t="s">
        <v>2910</v>
      </c>
      <c r="J14" s="22" t="s">
        <v>131</v>
      </c>
    </row>
    <row r="15">
      <c r="A15" s="17">
        <v>93.0</v>
      </c>
      <c r="B15" s="18">
        <v>45580.27162037037</v>
      </c>
      <c r="C15" s="19" t="s">
        <v>2915</v>
      </c>
      <c r="D15" s="20">
        <v>45580.0</v>
      </c>
      <c r="E15" s="21">
        <v>0.27152777777777776</v>
      </c>
      <c r="F15" s="19">
        <v>2.0</v>
      </c>
      <c r="G15" s="19" t="s">
        <v>133</v>
      </c>
      <c r="H15" s="19" t="s">
        <v>2916</v>
      </c>
      <c r="I15" s="19" t="s">
        <v>2910</v>
      </c>
      <c r="J15" s="22" t="s">
        <v>72</v>
      </c>
    </row>
    <row r="16">
      <c r="A16" s="17">
        <v>94.0</v>
      </c>
      <c r="B16" s="18">
        <v>45580.273043981484</v>
      </c>
      <c r="C16" s="19" t="s">
        <v>2915</v>
      </c>
      <c r="D16" s="20">
        <v>45580.0</v>
      </c>
      <c r="E16" s="21">
        <v>0.2722222222222222</v>
      </c>
      <c r="F16" s="19">
        <v>2.0</v>
      </c>
      <c r="G16" s="19" t="s">
        <v>133</v>
      </c>
      <c r="H16" s="19" t="s">
        <v>2919</v>
      </c>
      <c r="I16" s="19" t="s">
        <v>2910</v>
      </c>
      <c r="J16" s="22" t="s">
        <v>72</v>
      </c>
    </row>
    <row r="17">
      <c r="A17" s="17">
        <v>95.0</v>
      </c>
      <c r="B17" s="18">
        <v>45580.27332175926</v>
      </c>
      <c r="C17" s="19" t="s">
        <v>2915</v>
      </c>
      <c r="D17" s="20">
        <v>45580.0</v>
      </c>
      <c r="E17" s="21">
        <v>0.27361111111111114</v>
      </c>
      <c r="F17" s="19">
        <v>2.0</v>
      </c>
      <c r="G17" s="19" t="s">
        <v>133</v>
      </c>
      <c r="H17" s="19" t="s">
        <v>2925</v>
      </c>
      <c r="I17" s="19" t="s">
        <v>2910</v>
      </c>
      <c r="J17" s="22" t="s">
        <v>72</v>
      </c>
    </row>
    <row r="18">
      <c r="J18" s="23"/>
    </row>
    <row r="19">
      <c r="J19" s="23"/>
    </row>
    <row r="20">
      <c r="J20" s="23"/>
    </row>
    <row r="21">
      <c r="J21" s="23"/>
    </row>
    <row r="22">
      <c r="J22" s="23"/>
    </row>
    <row r="23">
      <c r="J23" s="23"/>
    </row>
    <row r="24">
      <c r="J24" s="23"/>
    </row>
    <row r="25">
      <c r="J25" s="23"/>
    </row>
    <row r="26">
      <c r="J26" s="23"/>
    </row>
    <row r="27">
      <c r="J27" s="23"/>
    </row>
    <row r="28">
      <c r="J28" s="23"/>
    </row>
    <row r="29">
      <c r="J29" s="23"/>
    </row>
    <row r="30">
      <c r="J30" s="23"/>
    </row>
    <row r="31">
      <c r="J31" s="23"/>
    </row>
    <row r="32">
      <c r="J32" s="23"/>
    </row>
    <row r="33">
      <c r="J33" s="23"/>
    </row>
    <row r="34">
      <c r="J34" s="23"/>
    </row>
    <row r="35">
      <c r="J35" s="23"/>
    </row>
    <row r="36">
      <c r="J36" s="23"/>
    </row>
    <row r="37">
      <c r="J37" s="23"/>
    </row>
    <row r="38">
      <c r="J38" s="23"/>
    </row>
    <row r="39">
      <c r="J39" s="23"/>
    </row>
    <row r="40">
      <c r="J40" s="23"/>
    </row>
    <row r="41">
      <c r="J41" s="23"/>
    </row>
    <row r="42">
      <c r="J42" s="23"/>
    </row>
    <row r="43">
      <c r="J43" s="23"/>
    </row>
    <row r="44">
      <c r="J44" s="23"/>
    </row>
    <row r="45">
      <c r="J45" s="23"/>
    </row>
    <row r="46">
      <c r="J46" s="23"/>
    </row>
    <row r="47">
      <c r="J47" s="23"/>
    </row>
    <row r="48">
      <c r="J48" s="23"/>
    </row>
    <row r="49">
      <c r="J49" s="23"/>
    </row>
    <row r="50">
      <c r="J50" s="23"/>
    </row>
    <row r="51">
      <c r="J51" s="23"/>
    </row>
    <row r="52">
      <c r="J52" s="23"/>
    </row>
    <row r="53">
      <c r="J53" s="23"/>
    </row>
    <row r="54">
      <c r="J54" s="23"/>
    </row>
    <row r="55">
      <c r="J55" s="23"/>
    </row>
    <row r="56">
      <c r="J56" s="23"/>
    </row>
    <row r="57">
      <c r="J57" s="23"/>
    </row>
    <row r="58">
      <c r="J58" s="23"/>
    </row>
    <row r="59">
      <c r="J59" s="23"/>
    </row>
    <row r="60">
      <c r="J60" s="23"/>
    </row>
    <row r="61">
      <c r="J61" s="23"/>
    </row>
    <row r="62">
      <c r="J62" s="23"/>
    </row>
    <row r="63">
      <c r="J63" s="23"/>
    </row>
    <row r="64">
      <c r="J64" s="23"/>
    </row>
    <row r="65">
      <c r="J65" s="23"/>
    </row>
    <row r="66">
      <c r="J66" s="23"/>
    </row>
    <row r="67">
      <c r="J67" s="23"/>
    </row>
    <row r="68">
      <c r="J68" s="23"/>
    </row>
    <row r="69">
      <c r="J69" s="23"/>
    </row>
    <row r="70">
      <c r="J70" s="23"/>
    </row>
    <row r="71">
      <c r="J71" s="23"/>
    </row>
    <row r="72">
      <c r="J72" s="23"/>
    </row>
    <row r="73">
      <c r="J73" s="23"/>
    </row>
    <row r="74">
      <c r="J74" s="23"/>
    </row>
    <row r="75">
      <c r="J75" s="23"/>
    </row>
    <row r="76">
      <c r="J76" s="23"/>
    </row>
    <row r="77">
      <c r="J77" s="23"/>
    </row>
    <row r="78">
      <c r="J78" s="23"/>
    </row>
    <row r="79">
      <c r="J79" s="23"/>
    </row>
    <row r="80">
      <c r="J80" s="23"/>
    </row>
    <row r="81">
      <c r="J81" s="23"/>
    </row>
    <row r="82">
      <c r="J82" s="23"/>
    </row>
    <row r="83">
      <c r="J83" s="23"/>
    </row>
    <row r="84">
      <c r="J84" s="23"/>
    </row>
    <row r="85">
      <c r="J85" s="23"/>
    </row>
    <row r="86">
      <c r="J86" s="23"/>
    </row>
    <row r="87">
      <c r="J87" s="23"/>
    </row>
    <row r="88">
      <c r="J88" s="23"/>
    </row>
    <row r="89">
      <c r="J89" s="23"/>
    </row>
    <row r="90">
      <c r="J90" s="23"/>
    </row>
    <row r="91">
      <c r="J91" s="23"/>
    </row>
    <row r="92">
      <c r="J92" s="23"/>
    </row>
    <row r="93">
      <c r="J93" s="23"/>
    </row>
    <row r="94">
      <c r="J94" s="23"/>
    </row>
    <row r="95">
      <c r="J95" s="23"/>
    </row>
    <row r="96">
      <c r="J96" s="23"/>
    </row>
    <row r="97">
      <c r="J97" s="23"/>
    </row>
    <row r="98">
      <c r="J98" s="23"/>
    </row>
    <row r="99">
      <c r="J99" s="23"/>
    </row>
    <row r="100">
      <c r="J100" s="23"/>
    </row>
    <row r="101">
      <c r="J101" s="23"/>
    </row>
    <row r="102">
      <c r="J102" s="23"/>
    </row>
    <row r="103">
      <c r="J103" s="23"/>
    </row>
    <row r="104">
      <c r="J104" s="23"/>
    </row>
    <row r="105">
      <c r="J105" s="23"/>
    </row>
    <row r="106">
      <c r="J106" s="23"/>
    </row>
    <row r="107">
      <c r="J107" s="23"/>
    </row>
    <row r="108">
      <c r="J108" s="23"/>
    </row>
    <row r="109">
      <c r="J109" s="23"/>
    </row>
    <row r="110">
      <c r="J110" s="23"/>
    </row>
    <row r="111">
      <c r="J111" s="23"/>
    </row>
    <row r="112">
      <c r="J112" s="23"/>
    </row>
    <row r="113">
      <c r="J113" s="23"/>
    </row>
    <row r="114">
      <c r="J114" s="23"/>
    </row>
    <row r="115">
      <c r="J115" s="23"/>
    </row>
    <row r="116">
      <c r="J116" s="23"/>
    </row>
    <row r="117">
      <c r="J117" s="23"/>
    </row>
    <row r="118">
      <c r="J118" s="23"/>
    </row>
    <row r="119">
      <c r="J119" s="23"/>
    </row>
    <row r="120">
      <c r="J120" s="23"/>
    </row>
    <row r="121">
      <c r="J121" s="23"/>
    </row>
    <row r="122">
      <c r="J122" s="23"/>
    </row>
    <row r="123">
      <c r="J123" s="23"/>
    </row>
    <row r="124">
      <c r="J124" s="23"/>
    </row>
    <row r="125">
      <c r="J125" s="23"/>
    </row>
    <row r="126">
      <c r="J126" s="23"/>
    </row>
    <row r="127">
      <c r="J127" s="23"/>
    </row>
    <row r="128">
      <c r="J128" s="23"/>
    </row>
    <row r="129">
      <c r="J129" s="23"/>
    </row>
    <row r="130">
      <c r="J130" s="23"/>
    </row>
    <row r="131">
      <c r="J131" s="23"/>
    </row>
    <row r="132">
      <c r="J132" s="23"/>
    </row>
    <row r="133">
      <c r="J133" s="23"/>
    </row>
    <row r="134">
      <c r="J134" s="23"/>
    </row>
    <row r="135">
      <c r="J135" s="23"/>
    </row>
    <row r="136">
      <c r="J136" s="23"/>
    </row>
    <row r="137">
      <c r="J137" s="23"/>
    </row>
    <row r="138">
      <c r="J138" s="23"/>
    </row>
    <row r="139">
      <c r="J139" s="23"/>
    </row>
    <row r="140">
      <c r="J140" s="23"/>
    </row>
    <row r="141">
      <c r="J141" s="23"/>
    </row>
    <row r="142">
      <c r="J142" s="23"/>
    </row>
    <row r="143">
      <c r="J143" s="23"/>
    </row>
    <row r="144">
      <c r="J144" s="23"/>
    </row>
    <row r="145">
      <c r="J145" s="23"/>
    </row>
    <row r="146">
      <c r="J146" s="23"/>
    </row>
    <row r="147">
      <c r="J147" s="23"/>
    </row>
    <row r="148">
      <c r="J148" s="23"/>
    </row>
    <row r="149">
      <c r="J149" s="23"/>
    </row>
    <row r="150">
      <c r="J150" s="23"/>
    </row>
    <row r="151">
      <c r="J151" s="23"/>
    </row>
    <row r="152">
      <c r="J152" s="23"/>
    </row>
    <row r="153">
      <c r="J153" s="23"/>
    </row>
    <row r="154">
      <c r="J154" s="23"/>
    </row>
    <row r="155">
      <c r="J155" s="23"/>
    </row>
    <row r="156">
      <c r="J156" s="23"/>
    </row>
    <row r="157">
      <c r="J157" s="23"/>
    </row>
    <row r="158">
      <c r="J158" s="23"/>
    </row>
    <row r="159">
      <c r="J159" s="23"/>
    </row>
    <row r="160">
      <c r="J160" s="23"/>
    </row>
    <row r="161">
      <c r="J161" s="23"/>
    </row>
    <row r="162">
      <c r="J162" s="23"/>
    </row>
    <row r="163">
      <c r="J163" s="23"/>
    </row>
    <row r="164">
      <c r="J164" s="23"/>
    </row>
    <row r="165">
      <c r="J165" s="23"/>
    </row>
    <row r="166">
      <c r="J166" s="23"/>
    </row>
    <row r="167">
      <c r="J167" s="23"/>
    </row>
    <row r="168">
      <c r="J168" s="23"/>
    </row>
    <row r="169">
      <c r="J169" s="23"/>
    </row>
    <row r="170">
      <c r="J170" s="23"/>
    </row>
    <row r="171">
      <c r="J171" s="23"/>
    </row>
    <row r="172">
      <c r="J172" s="23"/>
    </row>
    <row r="173">
      <c r="J173" s="23"/>
    </row>
    <row r="174">
      <c r="J174" s="23"/>
    </row>
    <row r="175">
      <c r="J175" s="23"/>
    </row>
    <row r="176">
      <c r="J176" s="23"/>
    </row>
    <row r="177">
      <c r="J177" s="23"/>
    </row>
    <row r="178">
      <c r="J178" s="23"/>
    </row>
    <row r="179">
      <c r="J179" s="23"/>
    </row>
    <row r="180">
      <c r="J180" s="23"/>
    </row>
    <row r="181">
      <c r="J181" s="23"/>
    </row>
    <row r="182">
      <c r="J182" s="23"/>
    </row>
    <row r="183">
      <c r="J183" s="23"/>
    </row>
    <row r="184">
      <c r="J184" s="23"/>
    </row>
    <row r="185">
      <c r="J185" s="23"/>
    </row>
    <row r="186">
      <c r="J186" s="23"/>
    </row>
    <row r="187">
      <c r="J187" s="23"/>
    </row>
    <row r="188">
      <c r="J188" s="23"/>
    </row>
    <row r="189">
      <c r="J189" s="23"/>
    </row>
    <row r="190">
      <c r="J190" s="23"/>
    </row>
    <row r="191">
      <c r="J191" s="23"/>
    </row>
    <row r="192">
      <c r="J192" s="23"/>
    </row>
    <row r="193">
      <c r="J193" s="23"/>
    </row>
    <row r="194">
      <c r="J194" s="23"/>
    </row>
    <row r="195">
      <c r="J195" s="23"/>
    </row>
    <row r="196">
      <c r="J196" s="23"/>
    </row>
    <row r="197">
      <c r="J197" s="23"/>
    </row>
    <row r="198">
      <c r="J198" s="23"/>
    </row>
    <row r="199">
      <c r="J199" s="23"/>
    </row>
    <row r="200">
      <c r="J200" s="23"/>
    </row>
    <row r="201">
      <c r="J201" s="23"/>
    </row>
    <row r="202">
      <c r="J202" s="23"/>
    </row>
    <row r="203">
      <c r="J203" s="23"/>
    </row>
    <row r="204">
      <c r="J204" s="23"/>
    </row>
    <row r="205">
      <c r="J205" s="23"/>
    </row>
    <row r="206">
      <c r="J206" s="23"/>
    </row>
    <row r="207">
      <c r="J207" s="23"/>
    </row>
    <row r="208">
      <c r="J208" s="23"/>
    </row>
    <row r="209">
      <c r="J209" s="23"/>
    </row>
    <row r="210">
      <c r="J210" s="23"/>
    </row>
    <row r="211">
      <c r="J211" s="23"/>
    </row>
    <row r="212">
      <c r="J212" s="23"/>
    </row>
    <row r="213">
      <c r="J213" s="23"/>
    </row>
    <row r="214">
      <c r="J214" s="23"/>
    </row>
    <row r="215">
      <c r="J215" s="23"/>
    </row>
    <row r="216">
      <c r="J216" s="23"/>
    </row>
    <row r="217">
      <c r="J217" s="23"/>
    </row>
    <row r="218">
      <c r="J218" s="23"/>
    </row>
    <row r="219">
      <c r="J219" s="23"/>
    </row>
    <row r="220">
      <c r="J220" s="23"/>
    </row>
    <row r="221">
      <c r="J221" s="23"/>
    </row>
    <row r="222">
      <c r="J222" s="23"/>
    </row>
    <row r="223">
      <c r="J223" s="23"/>
    </row>
    <row r="224">
      <c r="J224" s="23"/>
    </row>
    <row r="225">
      <c r="J225" s="23"/>
    </row>
    <row r="226">
      <c r="J226" s="23"/>
    </row>
    <row r="227">
      <c r="J227" s="23"/>
    </row>
    <row r="228">
      <c r="J228" s="23"/>
    </row>
    <row r="229">
      <c r="J229" s="23"/>
    </row>
    <row r="230">
      <c r="J230" s="23"/>
    </row>
    <row r="231">
      <c r="J231" s="23"/>
    </row>
    <row r="232">
      <c r="J232" s="23"/>
    </row>
    <row r="233">
      <c r="J233" s="23"/>
    </row>
    <row r="234">
      <c r="J234" s="23"/>
    </row>
    <row r="235">
      <c r="J235" s="23"/>
    </row>
    <row r="236">
      <c r="J236" s="23"/>
    </row>
    <row r="237">
      <c r="J237" s="23"/>
    </row>
    <row r="238">
      <c r="J238" s="23"/>
    </row>
    <row r="239">
      <c r="J239" s="23"/>
    </row>
    <row r="240">
      <c r="J240" s="23"/>
    </row>
    <row r="241">
      <c r="J241" s="23"/>
    </row>
    <row r="242">
      <c r="J242" s="23"/>
    </row>
    <row r="243">
      <c r="J243" s="23"/>
    </row>
    <row r="244">
      <c r="J244" s="23"/>
    </row>
    <row r="245">
      <c r="J245" s="23"/>
    </row>
    <row r="246">
      <c r="J246" s="23"/>
    </row>
    <row r="247">
      <c r="J247" s="23"/>
    </row>
    <row r="248">
      <c r="J248" s="23"/>
    </row>
    <row r="249">
      <c r="J249" s="23"/>
    </row>
    <row r="250">
      <c r="J250" s="23"/>
    </row>
    <row r="251">
      <c r="J251" s="23"/>
    </row>
    <row r="252">
      <c r="J252" s="23"/>
    </row>
    <row r="253">
      <c r="J253" s="23"/>
    </row>
    <row r="254">
      <c r="J254" s="23"/>
    </row>
    <row r="255">
      <c r="J255" s="23"/>
    </row>
    <row r="256">
      <c r="J256" s="23"/>
    </row>
    <row r="257">
      <c r="J257" s="23"/>
    </row>
    <row r="258">
      <c r="J258" s="23"/>
    </row>
    <row r="259">
      <c r="J259" s="23"/>
    </row>
    <row r="260">
      <c r="J260" s="23"/>
    </row>
    <row r="261">
      <c r="J261" s="23"/>
    </row>
    <row r="262">
      <c r="J262" s="23"/>
    </row>
    <row r="263">
      <c r="J263" s="23"/>
    </row>
    <row r="264">
      <c r="J264" s="23"/>
    </row>
    <row r="265">
      <c r="J265" s="23"/>
    </row>
    <row r="266">
      <c r="J266" s="23"/>
    </row>
    <row r="267">
      <c r="J267" s="23"/>
    </row>
    <row r="268">
      <c r="J268" s="23"/>
    </row>
    <row r="269">
      <c r="J269" s="23"/>
    </row>
    <row r="270">
      <c r="J270" s="23"/>
    </row>
    <row r="271">
      <c r="J271" s="23"/>
    </row>
    <row r="272">
      <c r="J272" s="23"/>
    </row>
    <row r="273">
      <c r="J273" s="23"/>
    </row>
    <row r="274">
      <c r="J274" s="23"/>
    </row>
    <row r="275">
      <c r="J275" s="23"/>
    </row>
    <row r="276">
      <c r="J276" s="23"/>
    </row>
    <row r="277">
      <c r="J277" s="23"/>
    </row>
    <row r="278">
      <c r="J278" s="23"/>
    </row>
    <row r="279">
      <c r="J279" s="23"/>
    </row>
    <row r="280">
      <c r="J280" s="23"/>
    </row>
    <row r="281">
      <c r="J281" s="23"/>
    </row>
    <row r="282">
      <c r="J282" s="23"/>
    </row>
    <row r="283">
      <c r="J283" s="23"/>
    </row>
    <row r="284">
      <c r="J284" s="23"/>
    </row>
    <row r="285">
      <c r="J285" s="23"/>
    </row>
    <row r="286">
      <c r="J286" s="23"/>
    </row>
    <row r="287">
      <c r="J287" s="23"/>
    </row>
    <row r="288">
      <c r="J288" s="23"/>
    </row>
    <row r="289">
      <c r="J289" s="23"/>
    </row>
    <row r="290">
      <c r="J290" s="23"/>
    </row>
    <row r="291">
      <c r="J291" s="23"/>
    </row>
    <row r="292">
      <c r="J292" s="23"/>
    </row>
    <row r="293">
      <c r="J293" s="23"/>
    </row>
    <row r="294">
      <c r="J294" s="23"/>
    </row>
    <row r="295">
      <c r="J295" s="23"/>
    </row>
    <row r="296">
      <c r="J296" s="23"/>
    </row>
    <row r="297">
      <c r="J297" s="23"/>
    </row>
    <row r="298">
      <c r="J298" s="23"/>
    </row>
    <row r="299">
      <c r="J299" s="23"/>
    </row>
    <row r="300">
      <c r="J300" s="23"/>
    </row>
    <row r="301">
      <c r="J301" s="23"/>
    </row>
    <row r="302">
      <c r="J302" s="23"/>
    </row>
    <row r="303">
      <c r="J303" s="23"/>
    </row>
    <row r="304">
      <c r="J304" s="23"/>
    </row>
    <row r="305">
      <c r="J305" s="23"/>
    </row>
    <row r="306">
      <c r="J306" s="23"/>
    </row>
    <row r="307">
      <c r="J307" s="23"/>
    </row>
    <row r="308">
      <c r="J308" s="23"/>
    </row>
    <row r="309">
      <c r="J309" s="23"/>
    </row>
    <row r="310">
      <c r="J310" s="23"/>
    </row>
    <row r="311">
      <c r="J311" s="23"/>
    </row>
    <row r="312">
      <c r="J312" s="23"/>
    </row>
    <row r="313">
      <c r="J313" s="23"/>
    </row>
    <row r="314">
      <c r="J314" s="23"/>
    </row>
    <row r="315">
      <c r="J315" s="23"/>
    </row>
    <row r="316">
      <c r="J316" s="23"/>
    </row>
    <row r="317">
      <c r="J317" s="23"/>
    </row>
    <row r="318">
      <c r="J318" s="23"/>
    </row>
    <row r="319">
      <c r="J319" s="23"/>
    </row>
    <row r="320">
      <c r="J320" s="23"/>
    </row>
    <row r="321">
      <c r="J321" s="23"/>
    </row>
    <row r="322">
      <c r="J322" s="23"/>
    </row>
    <row r="323">
      <c r="J323" s="23"/>
    </row>
    <row r="324">
      <c r="J324" s="23"/>
    </row>
    <row r="325">
      <c r="J325" s="23"/>
    </row>
    <row r="326">
      <c r="J326" s="23"/>
    </row>
    <row r="327">
      <c r="J327" s="23"/>
    </row>
    <row r="328">
      <c r="J328" s="23"/>
    </row>
    <row r="329">
      <c r="J329" s="23"/>
    </row>
    <row r="330">
      <c r="J330" s="23"/>
    </row>
    <row r="331">
      <c r="J331" s="23"/>
    </row>
    <row r="332">
      <c r="J332" s="23"/>
    </row>
    <row r="333">
      <c r="J333" s="23"/>
    </row>
    <row r="334">
      <c r="J334" s="23"/>
    </row>
    <row r="335">
      <c r="J335" s="23"/>
    </row>
    <row r="336">
      <c r="J336" s="23"/>
    </row>
    <row r="337">
      <c r="J337" s="23"/>
    </row>
    <row r="338">
      <c r="J338" s="23"/>
    </row>
    <row r="339">
      <c r="J339" s="23"/>
    </row>
    <row r="340">
      <c r="J340" s="23"/>
    </row>
    <row r="341">
      <c r="J341" s="23"/>
    </row>
    <row r="342">
      <c r="J342" s="23"/>
    </row>
    <row r="343">
      <c r="J343" s="23"/>
    </row>
    <row r="344">
      <c r="J344" s="23"/>
    </row>
    <row r="345">
      <c r="J345" s="23"/>
    </row>
    <row r="346">
      <c r="J346" s="23"/>
    </row>
    <row r="347">
      <c r="J347" s="23"/>
    </row>
    <row r="348">
      <c r="J348" s="23"/>
    </row>
    <row r="349">
      <c r="J349" s="23"/>
    </row>
    <row r="350">
      <c r="J350" s="23"/>
    </row>
    <row r="351">
      <c r="J351" s="23"/>
    </row>
    <row r="352">
      <c r="J352" s="23"/>
    </row>
    <row r="353">
      <c r="J353" s="23"/>
    </row>
    <row r="354">
      <c r="J354" s="23"/>
    </row>
    <row r="355">
      <c r="J355" s="23"/>
    </row>
    <row r="356">
      <c r="J356" s="23"/>
    </row>
    <row r="357">
      <c r="J357" s="23"/>
    </row>
    <row r="358">
      <c r="J358" s="23"/>
    </row>
    <row r="359">
      <c r="J359" s="23"/>
    </row>
    <row r="360">
      <c r="J360" s="23"/>
    </row>
    <row r="361">
      <c r="J361" s="23"/>
    </row>
    <row r="362">
      <c r="J362" s="23"/>
    </row>
    <row r="363">
      <c r="J363" s="23"/>
    </row>
    <row r="364">
      <c r="J364" s="23"/>
    </row>
    <row r="365">
      <c r="J365" s="23"/>
    </row>
    <row r="366">
      <c r="J366" s="23"/>
    </row>
    <row r="367">
      <c r="J367" s="23"/>
    </row>
    <row r="368">
      <c r="J368" s="23"/>
    </row>
    <row r="369">
      <c r="J369" s="23"/>
    </row>
    <row r="370">
      <c r="J370" s="23"/>
    </row>
    <row r="371">
      <c r="J371" s="23"/>
    </row>
    <row r="372">
      <c r="J372" s="23"/>
    </row>
    <row r="373">
      <c r="J373" s="23"/>
    </row>
    <row r="374">
      <c r="J374" s="23"/>
    </row>
    <row r="375">
      <c r="J375" s="23"/>
    </row>
    <row r="376">
      <c r="J376" s="23"/>
    </row>
    <row r="377">
      <c r="J377" s="23"/>
    </row>
    <row r="378">
      <c r="J378" s="23"/>
    </row>
    <row r="379">
      <c r="J379" s="23"/>
    </row>
    <row r="380">
      <c r="J380" s="23"/>
    </row>
    <row r="381">
      <c r="J381" s="23"/>
    </row>
    <row r="382">
      <c r="J382" s="23"/>
    </row>
    <row r="383">
      <c r="J383" s="23"/>
    </row>
    <row r="384">
      <c r="J384" s="23"/>
    </row>
    <row r="385">
      <c r="J385" s="23"/>
    </row>
    <row r="386">
      <c r="J386" s="23"/>
    </row>
    <row r="387">
      <c r="J387" s="23"/>
    </row>
    <row r="388">
      <c r="J388" s="23"/>
    </row>
    <row r="389">
      <c r="J389" s="23"/>
    </row>
    <row r="390">
      <c r="J390" s="23"/>
    </row>
    <row r="391">
      <c r="J391" s="23"/>
    </row>
    <row r="392">
      <c r="J392" s="23"/>
    </row>
    <row r="393">
      <c r="J393" s="23"/>
    </row>
    <row r="394">
      <c r="J394" s="23"/>
    </row>
    <row r="395">
      <c r="J395" s="23"/>
    </row>
    <row r="396">
      <c r="J396" s="23"/>
    </row>
    <row r="397">
      <c r="J397" s="23"/>
    </row>
    <row r="398">
      <c r="J398" s="23"/>
    </row>
    <row r="399">
      <c r="J399" s="23"/>
    </row>
    <row r="400">
      <c r="J400" s="23"/>
    </row>
    <row r="401">
      <c r="J401" s="23"/>
    </row>
    <row r="402">
      <c r="J402" s="23"/>
    </row>
    <row r="403">
      <c r="J403" s="23"/>
    </row>
    <row r="404">
      <c r="J404" s="23"/>
    </row>
    <row r="405">
      <c r="J405" s="23"/>
    </row>
    <row r="406">
      <c r="J406" s="23"/>
    </row>
    <row r="407">
      <c r="J407" s="23"/>
    </row>
    <row r="408">
      <c r="J408" s="23"/>
    </row>
    <row r="409">
      <c r="J409" s="23"/>
    </row>
    <row r="410">
      <c r="J410" s="23"/>
    </row>
    <row r="411">
      <c r="J411" s="23"/>
    </row>
    <row r="412">
      <c r="J412" s="23"/>
    </row>
    <row r="413">
      <c r="J413" s="23"/>
    </row>
    <row r="414">
      <c r="J414" s="23"/>
    </row>
    <row r="415">
      <c r="J415" s="23"/>
    </row>
    <row r="416">
      <c r="J416" s="23"/>
    </row>
    <row r="417">
      <c r="J417" s="23"/>
    </row>
    <row r="418">
      <c r="J418" s="23"/>
    </row>
    <row r="419">
      <c r="J419" s="23"/>
    </row>
    <row r="420">
      <c r="J420" s="23"/>
    </row>
    <row r="421">
      <c r="J421" s="23"/>
    </row>
    <row r="422">
      <c r="J422" s="23"/>
    </row>
    <row r="423">
      <c r="J423" s="23"/>
    </row>
    <row r="424">
      <c r="J424" s="23"/>
    </row>
    <row r="425">
      <c r="J425" s="23"/>
    </row>
    <row r="426">
      <c r="J426" s="23"/>
    </row>
    <row r="427">
      <c r="J427" s="23"/>
    </row>
    <row r="428">
      <c r="J428" s="23"/>
    </row>
    <row r="429">
      <c r="J429" s="23"/>
    </row>
    <row r="430">
      <c r="J430" s="23"/>
    </row>
    <row r="431">
      <c r="J431" s="23"/>
    </row>
    <row r="432">
      <c r="J432" s="23"/>
    </row>
    <row r="433">
      <c r="J433" s="23"/>
    </row>
    <row r="434">
      <c r="J434" s="23"/>
    </row>
    <row r="435">
      <c r="J435" s="23"/>
    </row>
    <row r="436">
      <c r="J436" s="23"/>
    </row>
    <row r="437">
      <c r="J437" s="23"/>
    </row>
    <row r="438">
      <c r="J438" s="23"/>
    </row>
    <row r="439">
      <c r="J439" s="23"/>
    </row>
    <row r="440">
      <c r="J440" s="23"/>
    </row>
    <row r="441">
      <c r="J441" s="23"/>
    </row>
    <row r="442">
      <c r="J442" s="23"/>
    </row>
    <row r="443">
      <c r="J443" s="23"/>
    </row>
    <row r="444">
      <c r="J444" s="23"/>
    </row>
    <row r="445">
      <c r="J445" s="23"/>
    </row>
    <row r="446">
      <c r="J446" s="23"/>
    </row>
    <row r="447">
      <c r="J447" s="23"/>
    </row>
    <row r="448">
      <c r="J448" s="23"/>
    </row>
    <row r="449">
      <c r="J449" s="23"/>
    </row>
    <row r="450">
      <c r="J450" s="23"/>
    </row>
    <row r="451">
      <c r="J451" s="23"/>
    </row>
    <row r="452">
      <c r="J452" s="23"/>
    </row>
    <row r="453">
      <c r="J453" s="23"/>
    </row>
    <row r="454">
      <c r="J454" s="23"/>
    </row>
    <row r="455">
      <c r="J455" s="23"/>
    </row>
    <row r="456">
      <c r="J456" s="23"/>
    </row>
    <row r="457">
      <c r="J457" s="23"/>
    </row>
    <row r="458">
      <c r="J458" s="23"/>
    </row>
    <row r="459">
      <c r="J459" s="23"/>
    </row>
    <row r="460">
      <c r="J460" s="23"/>
    </row>
    <row r="461">
      <c r="J461" s="23"/>
    </row>
    <row r="462">
      <c r="J462" s="23"/>
    </row>
    <row r="463">
      <c r="J463" s="23"/>
    </row>
    <row r="464">
      <c r="J464" s="23"/>
    </row>
    <row r="465">
      <c r="J465" s="23"/>
    </row>
    <row r="466">
      <c r="J466" s="23"/>
    </row>
    <row r="467">
      <c r="J467" s="23"/>
    </row>
    <row r="468">
      <c r="J468" s="23"/>
    </row>
    <row r="469">
      <c r="J469" s="23"/>
    </row>
    <row r="470">
      <c r="J470" s="23"/>
    </row>
    <row r="471">
      <c r="J471" s="23"/>
    </row>
    <row r="472">
      <c r="J472" s="23"/>
    </row>
    <row r="473">
      <c r="J473" s="23"/>
    </row>
    <row r="474">
      <c r="J474" s="23"/>
    </row>
    <row r="475">
      <c r="J475" s="23"/>
    </row>
    <row r="476">
      <c r="J476" s="23"/>
    </row>
    <row r="477">
      <c r="J477" s="23"/>
    </row>
    <row r="478">
      <c r="J478" s="23"/>
    </row>
    <row r="479">
      <c r="J479" s="23"/>
    </row>
    <row r="480">
      <c r="J480" s="23"/>
    </row>
    <row r="481">
      <c r="J481" s="23"/>
    </row>
    <row r="482">
      <c r="J482" s="23"/>
    </row>
    <row r="483">
      <c r="J483" s="23"/>
    </row>
    <row r="484">
      <c r="J484" s="23"/>
    </row>
    <row r="485">
      <c r="J485" s="23"/>
    </row>
    <row r="486">
      <c r="J486" s="23"/>
    </row>
    <row r="487">
      <c r="J487" s="23"/>
    </row>
    <row r="488">
      <c r="J488" s="23"/>
    </row>
    <row r="489">
      <c r="J489" s="23"/>
    </row>
    <row r="490">
      <c r="J490" s="23"/>
    </row>
    <row r="491">
      <c r="J491" s="23"/>
    </row>
    <row r="492">
      <c r="J492" s="23"/>
    </row>
    <row r="493">
      <c r="J493" s="23"/>
    </row>
    <row r="494">
      <c r="J494" s="23"/>
    </row>
    <row r="495">
      <c r="J495" s="23"/>
    </row>
    <row r="496">
      <c r="J496" s="23"/>
    </row>
    <row r="497">
      <c r="J497" s="23"/>
    </row>
    <row r="498">
      <c r="J498" s="23"/>
    </row>
    <row r="499">
      <c r="J499" s="23"/>
    </row>
    <row r="500">
      <c r="J500" s="23"/>
    </row>
    <row r="501">
      <c r="J501" s="23"/>
    </row>
    <row r="502">
      <c r="J502" s="23"/>
    </row>
    <row r="503">
      <c r="J503" s="23"/>
    </row>
    <row r="504">
      <c r="J504" s="23"/>
    </row>
    <row r="505">
      <c r="J505" s="23"/>
    </row>
    <row r="506">
      <c r="J506" s="23"/>
    </row>
    <row r="507">
      <c r="J507" s="23"/>
    </row>
    <row r="508">
      <c r="J508" s="23"/>
    </row>
    <row r="509">
      <c r="J509" s="23"/>
    </row>
    <row r="510">
      <c r="J510" s="23"/>
    </row>
    <row r="511">
      <c r="J511" s="23"/>
    </row>
    <row r="512">
      <c r="J512" s="23"/>
    </row>
    <row r="513">
      <c r="J513" s="23"/>
    </row>
    <row r="514">
      <c r="J514" s="23"/>
    </row>
    <row r="515">
      <c r="J515" s="23"/>
    </row>
    <row r="516">
      <c r="J516" s="23"/>
    </row>
    <row r="517">
      <c r="J517" s="23"/>
    </row>
    <row r="518">
      <c r="J518" s="23"/>
    </row>
    <row r="519">
      <c r="J519" s="23"/>
    </row>
    <row r="520">
      <c r="J520" s="23"/>
    </row>
    <row r="521">
      <c r="J521" s="23"/>
    </row>
    <row r="522">
      <c r="J522" s="23"/>
    </row>
    <row r="523">
      <c r="J523" s="23"/>
    </row>
    <row r="524">
      <c r="J524" s="23"/>
    </row>
    <row r="525">
      <c r="J525" s="23"/>
    </row>
    <row r="526">
      <c r="J526" s="23"/>
    </row>
    <row r="527">
      <c r="J527" s="23"/>
    </row>
    <row r="528">
      <c r="J528" s="23"/>
    </row>
    <row r="529">
      <c r="J529" s="23"/>
    </row>
    <row r="530">
      <c r="J530" s="23"/>
    </row>
    <row r="531">
      <c r="J531" s="23"/>
    </row>
    <row r="532">
      <c r="J532" s="23"/>
    </row>
    <row r="533">
      <c r="J533" s="23"/>
    </row>
    <row r="534">
      <c r="J534" s="23"/>
    </row>
    <row r="535">
      <c r="J535" s="23"/>
    </row>
    <row r="536">
      <c r="J536" s="23"/>
    </row>
    <row r="537">
      <c r="J537" s="23"/>
    </row>
    <row r="538">
      <c r="J538" s="23"/>
    </row>
    <row r="539">
      <c r="J539" s="23"/>
    </row>
    <row r="540">
      <c r="J540" s="23"/>
    </row>
    <row r="541">
      <c r="J541" s="23"/>
    </row>
    <row r="542">
      <c r="J542" s="23"/>
    </row>
    <row r="543">
      <c r="J543" s="23"/>
    </row>
    <row r="544">
      <c r="J544" s="23"/>
    </row>
    <row r="545">
      <c r="J545" s="23"/>
    </row>
    <row r="546">
      <c r="J546" s="23"/>
    </row>
    <row r="547">
      <c r="J547" s="23"/>
    </row>
    <row r="548">
      <c r="J548" s="23"/>
    </row>
    <row r="549">
      <c r="J549" s="23"/>
    </row>
    <row r="550">
      <c r="J550" s="23"/>
    </row>
    <row r="551">
      <c r="J551" s="23"/>
    </row>
    <row r="552">
      <c r="J552" s="23"/>
    </row>
    <row r="553">
      <c r="J553" s="23"/>
    </row>
    <row r="554">
      <c r="J554" s="23"/>
    </row>
    <row r="555">
      <c r="J555" s="23"/>
    </row>
    <row r="556">
      <c r="J556" s="23"/>
    </row>
    <row r="557">
      <c r="J557" s="23"/>
    </row>
    <row r="558">
      <c r="J558" s="23"/>
    </row>
    <row r="559">
      <c r="J559" s="23"/>
    </row>
    <row r="560">
      <c r="J560" s="23"/>
    </row>
    <row r="561">
      <c r="J561" s="23"/>
    </row>
    <row r="562">
      <c r="J562" s="23"/>
    </row>
    <row r="563">
      <c r="J563" s="23"/>
    </row>
    <row r="564">
      <c r="J564" s="23"/>
    </row>
    <row r="565">
      <c r="J565" s="23"/>
    </row>
    <row r="566">
      <c r="J566" s="23"/>
    </row>
    <row r="567">
      <c r="J567" s="23"/>
    </row>
    <row r="568">
      <c r="J568" s="23"/>
    </row>
    <row r="569">
      <c r="J569" s="23"/>
    </row>
    <row r="570">
      <c r="J570" s="23"/>
    </row>
    <row r="571">
      <c r="J571" s="23"/>
    </row>
    <row r="572">
      <c r="J572" s="23"/>
    </row>
    <row r="573">
      <c r="J573" s="23"/>
    </row>
    <row r="574">
      <c r="J574" s="23"/>
    </row>
    <row r="575">
      <c r="J575" s="23"/>
    </row>
    <row r="576">
      <c r="J576" s="23"/>
    </row>
    <row r="577">
      <c r="J577" s="23"/>
    </row>
    <row r="578">
      <c r="J578" s="23"/>
    </row>
    <row r="579">
      <c r="J579" s="23"/>
    </row>
    <row r="580">
      <c r="J580" s="23"/>
    </row>
    <row r="581">
      <c r="J581" s="23"/>
    </row>
    <row r="582">
      <c r="J582" s="23"/>
    </row>
    <row r="583">
      <c r="J583" s="23"/>
    </row>
    <row r="584">
      <c r="J584" s="23"/>
    </row>
    <row r="585">
      <c r="J585" s="23"/>
    </row>
    <row r="586">
      <c r="J586" s="23"/>
    </row>
    <row r="587">
      <c r="J587" s="23"/>
    </row>
    <row r="588">
      <c r="J588" s="23"/>
    </row>
    <row r="589">
      <c r="J589" s="23"/>
    </row>
    <row r="590">
      <c r="J590" s="23"/>
    </row>
    <row r="591">
      <c r="J591" s="23"/>
    </row>
    <row r="592">
      <c r="J592" s="23"/>
    </row>
    <row r="593">
      <c r="J593" s="23"/>
    </row>
    <row r="594">
      <c r="J594" s="23"/>
    </row>
    <row r="595">
      <c r="J595" s="23"/>
    </row>
    <row r="596">
      <c r="J596" s="23"/>
    </row>
    <row r="597">
      <c r="J597" s="23"/>
    </row>
    <row r="598">
      <c r="J598" s="23"/>
    </row>
    <row r="599">
      <c r="J599" s="23"/>
    </row>
    <row r="600">
      <c r="J600" s="23"/>
    </row>
    <row r="601">
      <c r="J601" s="23"/>
    </row>
    <row r="602">
      <c r="J602" s="23"/>
    </row>
    <row r="603">
      <c r="J603" s="23"/>
    </row>
    <row r="604">
      <c r="J604" s="23"/>
    </row>
    <row r="605">
      <c r="J605" s="23"/>
    </row>
    <row r="606">
      <c r="J606" s="23"/>
    </row>
    <row r="607">
      <c r="J607" s="23"/>
    </row>
    <row r="608">
      <c r="J608" s="23"/>
    </row>
    <row r="609">
      <c r="J609" s="23"/>
    </row>
    <row r="610">
      <c r="J610" s="23"/>
    </row>
    <row r="611">
      <c r="J611" s="23"/>
    </row>
    <row r="612">
      <c r="J612" s="23"/>
    </row>
    <row r="613">
      <c r="J613" s="23"/>
    </row>
    <row r="614">
      <c r="J614" s="23"/>
    </row>
    <row r="615">
      <c r="J615" s="23"/>
    </row>
    <row r="616">
      <c r="J616" s="23"/>
    </row>
    <row r="617">
      <c r="J617" s="23"/>
    </row>
    <row r="618">
      <c r="J618" s="23"/>
    </row>
    <row r="619">
      <c r="J619" s="23"/>
    </row>
    <row r="620">
      <c r="J620" s="23"/>
    </row>
    <row r="621">
      <c r="J621" s="23"/>
    </row>
    <row r="622">
      <c r="J622" s="23"/>
    </row>
    <row r="623">
      <c r="J623" s="23"/>
    </row>
    <row r="624">
      <c r="J624" s="23"/>
    </row>
    <row r="625">
      <c r="J625" s="23"/>
    </row>
    <row r="626">
      <c r="J626" s="23"/>
    </row>
    <row r="627">
      <c r="J627" s="23"/>
    </row>
    <row r="628">
      <c r="J628" s="23"/>
    </row>
    <row r="629">
      <c r="J629" s="23"/>
    </row>
    <row r="630">
      <c r="J630" s="23"/>
    </row>
    <row r="631">
      <c r="J631" s="23"/>
    </row>
    <row r="632">
      <c r="J632" s="23"/>
    </row>
    <row r="633">
      <c r="J633" s="23"/>
    </row>
    <row r="634">
      <c r="J634" s="23"/>
    </row>
    <row r="635">
      <c r="J635" s="23"/>
    </row>
    <row r="636">
      <c r="J636" s="23"/>
    </row>
    <row r="637">
      <c r="J637" s="23"/>
    </row>
    <row r="638">
      <c r="J638" s="23"/>
    </row>
    <row r="639">
      <c r="J639" s="23"/>
    </row>
    <row r="640">
      <c r="J640" s="23"/>
    </row>
    <row r="641">
      <c r="J641" s="23"/>
    </row>
    <row r="642">
      <c r="J642" s="23"/>
    </row>
    <row r="643">
      <c r="J643" s="23"/>
    </row>
    <row r="644">
      <c r="J644" s="23"/>
    </row>
    <row r="645">
      <c r="J645" s="23"/>
    </row>
    <row r="646">
      <c r="J646" s="23"/>
    </row>
    <row r="647">
      <c r="J647" s="23"/>
    </row>
    <row r="648">
      <c r="J648" s="23"/>
    </row>
    <row r="649">
      <c r="J649" s="23"/>
    </row>
    <row r="650">
      <c r="J650" s="23"/>
    </row>
    <row r="651">
      <c r="J651" s="23"/>
    </row>
    <row r="652">
      <c r="J652" s="23"/>
    </row>
    <row r="653">
      <c r="J653" s="23"/>
    </row>
    <row r="654">
      <c r="J654" s="23"/>
    </row>
    <row r="655">
      <c r="J655" s="23"/>
    </row>
    <row r="656">
      <c r="J656" s="23"/>
    </row>
    <row r="657">
      <c r="J657" s="23"/>
    </row>
    <row r="658">
      <c r="J658" s="23"/>
    </row>
    <row r="659">
      <c r="J659" s="23"/>
    </row>
    <row r="660">
      <c r="J660" s="23"/>
    </row>
    <row r="661">
      <c r="J661" s="23"/>
    </row>
    <row r="662">
      <c r="J662" s="23"/>
    </row>
    <row r="663">
      <c r="J663" s="23"/>
    </row>
    <row r="664">
      <c r="J664" s="23"/>
    </row>
    <row r="665">
      <c r="J665" s="23"/>
    </row>
    <row r="666">
      <c r="J666" s="23"/>
    </row>
    <row r="667">
      <c r="J667" s="23"/>
    </row>
    <row r="668">
      <c r="J668" s="23"/>
    </row>
    <row r="669">
      <c r="J669" s="23"/>
    </row>
    <row r="670">
      <c r="J670" s="23"/>
    </row>
    <row r="671">
      <c r="J671" s="23"/>
    </row>
    <row r="672">
      <c r="J672" s="23"/>
    </row>
    <row r="673">
      <c r="J673" s="23"/>
    </row>
    <row r="674">
      <c r="J674" s="23"/>
    </row>
    <row r="675">
      <c r="J675" s="23"/>
    </row>
    <row r="676">
      <c r="J676" s="23"/>
    </row>
    <row r="677">
      <c r="J677" s="23"/>
    </row>
    <row r="678">
      <c r="J678" s="23"/>
    </row>
    <row r="679">
      <c r="J679" s="23"/>
    </row>
    <row r="680">
      <c r="J680" s="23"/>
    </row>
    <row r="681">
      <c r="J681" s="23"/>
    </row>
    <row r="682">
      <c r="J682" s="23"/>
    </row>
    <row r="683">
      <c r="J683" s="23"/>
    </row>
    <row r="684">
      <c r="J684" s="23"/>
    </row>
    <row r="685">
      <c r="J685" s="23"/>
    </row>
    <row r="686">
      <c r="J686" s="23"/>
    </row>
    <row r="687">
      <c r="J687" s="23"/>
    </row>
    <row r="688">
      <c r="J688" s="23"/>
    </row>
    <row r="689">
      <c r="J689" s="23"/>
    </row>
    <row r="690">
      <c r="J690" s="23"/>
    </row>
    <row r="691">
      <c r="J691" s="23"/>
    </row>
    <row r="692">
      <c r="J692" s="23"/>
    </row>
    <row r="693">
      <c r="J693" s="23"/>
    </row>
    <row r="694">
      <c r="J694" s="23"/>
    </row>
    <row r="695">
      <c r="J695" s="23"/>
    </row>
    <row r="696">
      <c r="J696" s="23"/>
    </row>
    <row r="697">
      <c r="J697" s="23"/>
    </row>
    <row r="698">
      <c r="J698" s="23"/>
    </row>
    <row r="699">
      <c r="J699" s="23"/>
    </row>
    <row r="700">
      <c r="J700" s="23"/>
    </row>
    <row r="701">
      <c r="J701" s="23"/>
    </row>
    <row r="702">
      <c r="J702" s="23"/>
    </row>
    <row r="703">
      <c r="J703" s="23"/>
    </row>
    <row r="704">
      <c r="J704" s="23"/>
    </row>
    <row r="705">
      <c r="J705" s="23"/>
    </row>
    <row r="706">
      <c r="J706" s="23"/>
    </row>
    <row r="707">
      <c r="J707" s="23"/>
    </row>
    <row r="708">
      <c r="J708" s="23"/>
    </row>
    <row r="709">
      <c r="J709" s="23"/>
    </row>
    <row r="710">
      <c r="J710" s="23"/>
    </row>
    <row r="711">
      <c r="J711" s="23"/>
    </row>
    <row r="712">
      <c r="J712" s="23"/>
    </row>
    <row r="713">
      <c r="J713" s="23"/>
    </row>
    <row r="714">
      <c r="J714" s="23"/>
    </row>
    <row r="715">
      <c r="J715" s="23"/>
    </row>
    <row r="716">
      <c r="J716" s="23"/>
    </row>
    <row r="717">
      <c r="J717" s="23"/>
    </row>
    <row r="718">
      <c r="J718" s="23"/>
    </row>
    <row r="719">
      <c r="J719" s="23"/>
    </row>
    <row r="720">
      <c r="J720" s="23"/>
    </row>
    <row r="721">
      <c r="J721" s="23"/>
    </row>
    <row r="722">
      <c r="J722" s="23"/>
    </row>
    <row r="723">
      <c r="J723" s="23"/>
    </row>
    <row r="724">
      <c r="J724" s="23"/>
    </row>
    <row r="725">
      <c r="J725" s="23"/>
    </row>
    <row r="726">
      <c r="J726" s="23"/>
    </row>
    <row r="727">
      <c r="J727" s="23"/>
    </row>
    <row r="728">
      <c r="J728" s="23"/>
    </row>
    <row r="729">
      <c r="J729" s="23"/>
    </row>
    <row r="730">
      <c r="J730" s="23"/>
    </row>
    <row r="731">
      <c r="J731" s="23"/>
    </row>
    <row r="732">
      <c r="J732" s="23"/>
    </row>
    <row r="733">
      <c r="J733" s="23"/>
    </row>
    <row r="734">
      <c r="J734" s="23"/>
    </row>
    <row r="735">
      <c r="J735" s="23"/>
    </row>
    <row r="736">
      <c r="J736" s="23"/>
    </row>
    <row r="737">
      <c r="J737" s="23"/>
    </row>
    <row r="738">
      <c r="J738" s="23"/>
    </row>
    <row r="739">
      <c r="J739" s="23"/>
    </row>
    <row r="740">
      <c r="J740" s="23"/>
    </row>
    <row r="741">
      <c r="J741" s="23"/>
    </row>
    <row r="742">
      <c r="J742" s="23"/>
    </row>
    <row r="743">
      <c r="J743" s="23"/>
    </row>
    <row r="744">
      <c r="J744" s="23"/>
    </row>
    <row r="745">
      <c r="J745" s="23"/>
    </row>
    <row r="746">
      <c r="J746" s="23"/>
    </row>
    <row r="747">
      <c r="J747" s="23"/>
    </row>
    <row r="748">
      <c r="J748" s="23"/>
    </row>
    <row r="749">
      <c r="J749" s="23"/>
    </row>
    <row r="750">
      <c r="J750" s="23"/>
    </row>
    <row r="751">
      <c r="J751" s="23"/>
    </row>
    <row r="752">
      <c r="J752" s="23"/>
    </row>
    <row r="753">
      <c r="J753" s="23"/>
    </row>
    <row r="754">
      <c r="J754" s="23"/>
    </row>
    <row r="755">
      <c r="J755" s="23"/>
    </row>
    <row r="756">
      <c r="J756" s="23"/>
    </row>
    <row r="757">
      <c r="J757" s="23"/>
    </row>
    <row r="758">
      <c r="J758" s="23"/>
    </row>
    <row r="759">
      <c r="J759" s="23"/>
    </row>
    <row r="760">
      <c r="J760" s="23"/>
    </row>
    <row r="761">
      <c r="J761" s="23"/>
    </row>
    <row r="762">
      <c r="J762" s="23"/>
    </row>
    <row r="763">
      <c r="J763" s="23"/>
    </row>
    <row r="764">
      <c r="J764" s="23"/>
    </row>
    <row r="765">
      <c r="J765" s="23"/>
    </row>
    <row r="766">
      <c r="J766" s="23"/>
    </row>
    <row r="767">
      <c r="J767" s="23"/>
    </row>
    <row r="768">
      <c r="J768" s="23"/>
    </row>
    <row r="769">
      <c r="J769" s="23"/>
    </row>
    <row r="770">
      <c r="J770" s="23"/>
    </row>
    <row r="771">
      <c r="J771" s="23"/>
    </row>
    <row r="772">
      <c r="J772" s="23"/>
    </row>
    <row r="773">
      <c r="J773" s="23"/>
    </row>
    <row r="774">
      <c r="J774" s="23"/>
    </row>
    <row r="775">
      <c r="J775" s="23"/>
    </row>
    <row r="776">
      <c r="J776" s="23"/>
    </row>
    <row r="777">
      <c r="J777" s="23"/>
    </row>
    <row r="778">
      <c r="J778" s="23"/>
    </row>
    <row r="779">
      <c r="J779" s="23"/>
    </row>
    <row r="780">
      <c r="J780" s="23"/>
    </row>
    <row r="781">
      <c r="J781" s="23"/>
    </row>
    <row r="782">
      <c r="J782" s="23"/>
    </row>
    <row r="783">
      <c r="J783" s="23"/>
    </row>
    <row r="784">
      <c r="J784" s="23"/>
    </row>
    <row r="785">
      <c r="J785" s="23"/>
    </row>
    <row r="786">
      <c r="J786" s="23"/>
    </row>
    <row r="787">
      <c r="J787" s="23"/>
    </row>
    <row r="788">
      <c r="J788" s="23"/>
    </row>
    <row r="789">
      <c r="J789" s="23"/>
    </row>
    <row r="790">
      <c r="J790" s="23"/>
    </row>
    <row r="791">
      <c r="J791" s="23"/>
    </row>
    <row r="792">
      <c r="J792" s="23"/>
    </row>
    <row r="793">
      <c r="J793" s="23"/>
    </row>
    <row r="794">
      <c r="J794" s="23"/>
    </row>
    <row r="795">
      <c r="J795" s="23"/>
    </row>
    <row r="796">
      <c r="J796" s="23"/>
    </row>
    <row r="797">
      <c r="J797" s="23"/>
    </row>
    <row r="798">
      <c r="J798" s="23"/>
    </row>
    <row r="799">
      <c r="J799" s="23"/>
    </row>
    <row r="800">
      <c r="J800" s="23"/>
    </row>
    <row r="801">
      <c r="J801" s="23"/>
    </row>
    <row r="802">
      <c r="J802" s="23"/>
    </row>
    <row r="803">
      <c r="J803" s="23"/>
    </row>
    <row r="804">
      <c r="J804" s="23"/>
    </row>
    <row r="805">
      <c r="J805" s="23"/>
    </row>
    <row r="806">
      <c r="J806" s="23"/>
    </row>
    <row r="807">
      <c r="J807" s="23"/>
    </row>
    <row r="808">
      <c r="J808" s="23"/>
    </row>
    <row r="809">
      <c r="J809" s="23"/>
    </row>
    <row r="810">
      <c r="J810" s="23"/>
    </row>
    <row r="811">
      <c r="J811" s="23"/>
    </row>
    <row r="812">
      <c r="J812" s="23"/>
    </row>
    <row r="813">
      <c r="J813" s="23"/>
    </row>
    <row r="814">
      <c r="J814" s="23"/>
    </row>
    <row r="815">
      <c r="J815" s="23"/>
    </row>
    <row r="816">
      <c r="J816" s="23"/>
    </row>
    <row r="817">
      <c r="J817" s="23"/>
    </row>
    <row r="818">
      <c r="J818" s="23"/>
    </row>
    <row r="819">
      <c r="J819" s="23"/>
    </row>
    <row r="820">
      <c r="J820" s="23"/>
    </row>
    <row r="821">
      <c r="J821" s="23"/>
    </row>
    <row r="822">
      <c r="J822" s="23"/>
    </row>
    <row r="823">
      <c r="J823" s="23"/>
    </row>
    <row r="824">
      <c r="J824" s="23"/>
    </row>
    <row r="825">
      <c r="J825" s="23"/>
    </row>
    <row r="826">
      <c r="J826" s="23"/>
    </row>
    <row r="827">
      <c r="J827" s="23"/>
    </row>
    <row r="828">
      <c r="J828" s="23"/>
    </row>
    <row r="829">
      <c r="J829" s="23"/>
    </row>
    <row r="830">
      <c r="J830" s="23"/>
    </row>
    <row r="831">
      <c r="J831" s="23"/>
    </row>
    <row r="832">
      <c r="J832" s="23"/>
    </row>
    <row r="833">
      <c r="J833" s="23"/>
    </row>
    <row r="834">
      <c r="J834" s="23"/>
    </row>
    <row r="835">
      <c r="J835" s="23"/>
    </row>
    <row r="836">
      <c r="J836" s="23"/>
    </row>
    <row r="837">
      <c r="J837" s="23"/>
    </row>
    <row r="838">
      <c r="J838" s="23"/>
    </row>
    <row r="839">
      <c r="J839" s="23"/>
    </row>
    <row r="840">
      <c r="J840" s="23"/>
    </row>
    <row r="841">
      <c r="J841" s="23"/>
    </row>
    <row r="842">
      <c r="J842" s="23"/>
    </row>
    <row r="843">
      <c r="J843" s="23"/>
    </row>
    <row r="844">
      <c r="J844" s="23"/>
    </row>
    <row r="845">
      <c r="J845" s="23"/>
    </row>
    <row r="846">
      <c r="J846" s="23"/>
    </row>
    <row r="847">
      <c r="J847" s="23"/>
    </row>
    <row r="848">
      <c r="J848" s="23"/>
    </row>
    <row r="849">
      <c r="J849" s="23"/>
    </row>
    <row r="850">
      <c r="J850" s="23"/>
    </row>
    <row r="851">
      <c r="J851" s="23"/>
    </row>
    <row r="852">
      <c r="J852" s="23"/>
    </row>
    <row r="853">
      <c r="J853" s="23"/>
    </row>
    <row r="854">
      <c r="J854" s="23"/>
    </row>
    <row r="855">
      <c r="J855" s="23"/>
    </row>
    <row r="856">
      <c r="J856" s="23"/>
    </row>
    <row r="857">
      <c r="J857" s="23"/>
    </row>
    <row r="858">
      <c r="J858" s="23"/>
    </row>
    <row r="859">
      <c r="J859" s="23"/>
    </row>
    <row r="860">
      <c r="J860" s="23"/>
    </row>
    <row r="861">
      <c r="J861" s="23"/>
    </row>
    <row r="862">
      <c r="J862" s="23"/>
    </row>
    <row r="863">
      <c r="J863" s="23"/>
    </row>
    <row r="864">
      <c r="J864" s="23"/>
    </row>
    <row r="865">
      <c r="J865" s="23"/>
    </row>
    <row r="866">
      <c r="J866" s="23"/>
    </row>
    <row r="867">
      <c r="J867" s="23"/>
    </row>
    <row r="868">
      <c r="J868" s="23"/>
    </row>
    <row r="869">
      <c r="J869" s="23"/>
    </row>
    <row r="870">
      <c r="J870" s="23"/>
    </row>
    <row r="871">
      <c r="J871" s="23"/>
    </row>
    <row r="872">
      <c r="J872" s="23"/>
    </row>
    <row r="873">
      <c r="J873" s="23"/>
    </row>
    <row r="874">
      <c r="J874" s="23"/>
    </row>
    <row r="875">
      <c r="J875" s="23"/>
    </row>
    <row r="876">
      <c r="J876" s="23"/>
    </row>
    <row r="877">
      <c r="J877" s="23"/>
    </row>
    <row r="878">
      <c r="J878" s="23"/>
    </row>
    <row r="879">
      <c r="J879" s="23"/>
    </row>
    <row r="880">
      <c r="J880" s="23"/>
    </row>
    <row r="881">
      <c r="J881" s="23"/>
    </row>
    <row r="882">
      <c r="J882" s="23"/>
    </row>
    <row r="883">
      <c r="J883" s="23"/>
    </row>
    <row r="884">
      <c r="J884" s="23"/>
    </row>
    <row r="885">
      <c r="J885" s="23"/>
    </row>
    <row r="886">
      <c r="J886" s="23"/>
    </row>
    <row r="887">
      <c r="J887" s="23"/>
    </row>
    <row r="888">
      <c r="J888" s="23"/>
    </row>
    <row r="889">
      <c r="J889" s="23"/>
    </row>
    <row r="890">
      <c r="J890" s="23"/>
    </row>
    <row r="891">
      <c r="J891" s="23"/>
    </row>
    <row r="892">
      <c r="J892" s="23"/>
    </row>
    <row r="893">
      <c r="J893" s="23"/>
    </row>
    <row r="894">
      <c r="J894" s="23"/>
    </row>
    <row r="895">
      <c r="J895" s="23"/>
    </row>
    <row r="896">
      <c r="J896" s="23"/>
    </row>
    <row r="897">
      <c r="J897" s="23"/>
    </row>
    <row r="898">
      <c r="J898" s="23"/>
    </row>
    <row r="899">
      <c r="J899" s="23"/>
    </row>
    <row r="900">
      <c r="J900" s="23"/>
    </row>
    <row r="901">
      <c r="J901" s="23"/>
    </row>
    <row r="902">
      <c r="J902" s="23"/>
    </row>
    <row r="903">
      <c r="J903" s="23"/>
    </row>
    <row r="904">
      <c r="J904" s="23"/>
    </row>
    <row r="905">
      <c r="J905" s="23"/>
    </row>
    <row r="906">
      <c r="J906" s="23"/>
    </row>
    <row r="907">
      <c r="J907" s="23"/>
    </row>
    <row r="908">
      <c r="J908" s="23"/>
    </row>
    <row r="909">
      <c r="J909" s="23"/>
    </row>
    <row r="910">
      <c r="J910" s="23"/>
    </row>
    <row r="911">
      <c r="J911" s="23"/>
    </row>
    <row r="912">
      <c r="J912" s="23"/>
    </row>
    <row r="913">
      <c r="J913" s="23"/>
    </row>
    <row r="914">
      <c r="J914" s="23"/>
    </row>
    <row r="915">
      <c r="J915" s="23"/>
    </row>
    <row r="916">
      <c r="J916" s="23"/>
    </row>
    <row r="917">
      <c r="J917" s="23"/>
    </row>
    <row r="918">
      <c r="J918" s="23"/>
    </row>
    <row r="919">
      <c r="J919" s="23"/>
    </row>
    <row r="920">
      <c r="J920" s="23"/>
    </row>
    <row r="921">
      <c r="J921" s="2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32.75"/>
  </cols>
  <sheetData>
    <row r="1">
      <c r="A1" s="16" t="s">
        <v>2898</v>
      </c>
      <c r="B1" s="16" t="s">
        <v>2899</v>
      </c>
      <c r="C1" s="16" t="s">
        <v>2900</v>
      </c>
      <c r="D1" s="16" t="s">
        <v>2901</v>
      </c>
      <c r="E1" s="16" t="s">
        <v>2902</v>
      </c>
      <c r="F1" s="16" t="s">
        <v>2903</v>
      </c>
      <c r="G1" s="16" t="s">
        <v>2904</v>
      </c>
      <c r="H1" s="16" t="s">
        <v>2905</v>
      </c>
      <c r="I1" s="16" t="s">
        <v>2906</v>
      </c>
      <c r="J1" s="16" t="s">
        <v>2907</v>
      </c>
    </row>
    <row r="2">
      <c r="A2" s="17">
        <v>1.0</v>
      </c>
      <c r="B2" s="24">
        <v>45569.00077546296</v>
      </c>
      <c r="C2" s="19" t="s">
        <v>2926</v>
      </c>
      <c r="D2" s="20">
        <v>45569.0</v>
      </c>
      <c r="E2" s="21">
        <v>0.0</v>
      </c>
      <c r="F2" s="19">
        <v>2.0</v>
      </c>
      <c r="G2" s="19" t="s">
        <v>2927</v>
      </c>
      <c r="H2" s="19" t="s">
        <v>2928</v>
      </c>
      <c r="I2" s="19" t="s">
        <v>2917</v>
      </c>
      <c r="J2" s="25" t="s">
        <v>2929</v>
      </c>
    </row>
    <row r="3">
      <c r="A3" s="17">
        <v>2.0</v>
      </c>
      <c r="B3" s="24">
        <v>45569.00133101852</v>
      </c>
      <c r="C3" s="19" t="s">
        <v>2926</v>
      </c>
      <c r="D3" s="20">
        <v>45569.0</v>
      </c>
      <c r="E3" s="21">
        <v>0.041666666666666664</v>
      </c>
      <c r="F3" s="19">
        <v>2.0</v>
      </c>
      <c r="G3" s="19" t="s">
        <v>2927</v>
      </c>
      <c r="H3" s="19" t="s">
        <v>2928</v>
      </c>
      <c r="I3" s="19" t="s">
        <v>2917</v>
      </c>
      <c r="J3" s="25" t="s">
        <v>2929</v>
      </c>
    </row>
    <row r="4">
      <c r="A4" s="17">
        <v>3.0</v>
      </c>
      <c r="B4" s="24">
        <v>45569.29487268518</v>
      </c>
      <c r="C4" s="19" t="s">
        <v>2930</v>
      </c>
      <c r="D4" s="20">
        <v>45569.0</v>
      </c>
      <c r="E4" s="21">
        <v>0.7916666666666666</v>
      </c>
      <c r="F4" s="19">
        <v>5.0</v>
      </c>
      <c r="G4" s="19" t="s">
        <v>133</v>
      </c>
      <c r="H4" s="19" t="s">
        <v>2916</v>
      </c>
      <c r="I4" s="19" t="s">
        <v>2910</v>
      </c>
      <c r="J4" s="25" t="s">
        <v>582</v>
      </c>
    </row>
    <row r="5">
      <c r="A5" s="17">
        <v>4.0</v>
      </c>
      <c r="B5" s="24">
        <v>45569.31047453704</v>
      </c>
      <c r="C5" s="19" t="s">
        <v>2908</v>
      </c>
      <c r="D5" s="20">
        <v>45569.0</v>
      </c>
      <c r="E5" s="21">
        <v>0.9166666666666666</v>
      </c>
      <c r="F5" s="19">
        <v>8.0</v>
      </c>
      <c r="G5" s="19" t="s">
        <v>133</v>
      </c>
      <c r="H5" s="19" t="s">
        <v>2916</v>
      </c>
      <c r="I5" s="19" t="s">
        <v>2910</v>
      </c>
      <c r="J5" s="25" t="s">
        <v>131</v>
      </c>
    </row>
    <row r="6">
      <c r="A6" s="17">
        <v>5.0</v>
      </c>
      <c r="B6" s="24">
        <v>45569.377546296295</v>
      </c>
      <c r="C6" s="19" t="s">
        <v>2911</v>
      </c>
      <c r="D6" s="20">
        <v>45569.0</v>
      </c>
      <c r="E6" s="21">
        <v>0.3763888888888889</v>
      </c>
      <c r="F6" s="19">
        <v>2.0</v>
      </c>
      <c r="G6" s="19" t="s">
        <v>133</v>
      </c>
      <c r="H6" s="19" t="s">
        <v>2916</v>
      </c>
      <c r="I6" s="19" t="s">
        <v>2910</v>
      </c>
      <c r="J6" s="25" t="s">
        <v>208</v>
      </c>
    </row>
    <row r="7">
      <c r="A7" s="17">
        <v>6.0</v>
      </c>
      <c r="B7" s="24">
        <v>45569.37847222222</v>
      </c>
      <c r="C7" s="19" t="s">
        <v>2911</v>
      </c>
      <c r="D7" s="20">
        <v>45569.0</v>
      </c>
      <c r="E7" s="21">
        <v>0.7090277777777778</v>
      </c>
      <c r="F7" s="19">
        <v>6.0</v>
      </c>
      <c r="G7" s="19" t="s">
        <v>133</v>
      </c>
      <c r="H7" s="19" t="s">
        <v>2918</v>
      </c>
      <c r="I7" s="19" t="s">
        <v>2910</v>
      </c>
      <c r="J7" s="25" t="s">
        <v>208</v>
      </c>
    </row>
    <row r="8">
      <c r="A8" s="17">
        <v>7.0</v>
      </c>
      <c r="B8" s="24">
        <v>45569.398252314815</v>
      </c>
      <c r="C8" s="19" t="s">
        <v>2930</v>
      </c>
      <c r="D8" s="20">
        <v>45569.0</v>
      </c>
      <c r="E8" s="21">
        <v>0.75</v>
      </c>
      <c r="F8" s="19">
        <v>3.0</v>
      </c>
      <c r="G8" s="19" t="s">
        <v>133</v>
      </c>
      <c r="H8" s="19" t="s">
        <v>2912</v>
      </c>
      <c r="I8" s="19" t="s">
        <v>2910</v>
      </c>
      <c r="J8" s="25" t="s">
        <v>582</v>
      </c>
    </row>
    <row r="9">
      <c r="A9" s="17">
        <v>8.0</v>
      </c>
      <c r="B9" s="24">
        <v>45569.494791666664</v>
      </c>
      <c r="C9" s="19" t="s">
        <v>2931</v>
      </c>
      <c r="D9" s="20">
        <v>45569.0</v>
      </c>
      <c r="E9" s="21">
        <v>0.9166666666666666</v>
      </c>
      <c r="F9" s="19">
        <v>2.0</v>
      </c>
      <c r="G9" s="19" t="s">
        <v>83</v>
      </c>
      <c r="H9" s="19" t="s">
        <v>2916</v>
      </c>
      <c r="I9" s="19" t="s">
        <v>2917</v>
      </c>
      <c r="J9" s="25" t="s">
        <v>251</v>
      </c>
    </row>
    <row r="10">
      <c r="A10" s="17">
        <v>9.0</v>
      </c>
      <c r="B10" s="24">
        <v>45569.5875</v>
      </c>
      <c r="C10" s="19" t="s">
        <v>2915</v>
      </c>
      <c r="D10" s="20">
        <v>45569.0</v>
      </c>
      <c r="E10" s="21">
        <v>0.75</v>
      </c>
      <c r="F10" s="19">
        <v>2.0</v>
      </c>
      <c r="G10" s="19" t="s">
        <v>133</v>
      </c>
      <c r="H10" s="19" t="s">
        <v>2919</v>
      </c>
      <c r="I10" s="19" t="s">
        <v>2917</v>
      </c>
      <c r="J10" s="25" t="s">
        <v>72</v>
      </c>
    </row>
    <row r="11">
      <c r="A11" s="17">
        <v>10.0</v>
      </c>
      <c r="B11" s="24">
        <v>45569.587905092594</v>
      </c>
      <c r="C11" s="19" t="s">
        <v>2915</v>
      </c>
      <c r="D11" s="20">
        <v>45569.0</v>
      </c>
      <c r="E11" s="21">
        <v>0.75</v>
      </c>
      <c r="F11" s="19">
        <v>2.0</v>
      </c>
      <c r="G11" s="19" t="s">
        <v>133</v>
      </c>
      <c r="H11" s="19" t="s">
        <v>2916</v>
      </c>
      <c r="I11" s="19" t="s">
        <v>2917</v>
      </c>
      <c r="J11" s="25" t="s">
        <v>72</v>
      </c>
    </row>
    <row r="12">
      <c r="A12" s="17">
        <v>11.0</v>
      </c>
      <c r="B12" s="24">
        <v>45569.588275462964</v>
      </c>
      <c r="C12" s="19" t="s">
        <v>2915</v>
      </c>
      <c r="D12" s="20">
        <v>45569.0</v>
      </c>
      <c r="E12" s="21">
        <v>0.75</v>
      </c>
      <c r="F12" s="19">
        <v>1.0</v>
      </c>
      <c r="G12" s="19" t="s">
        <v>133</v>
      </c>
      <c r="H12" s="19" t="s">
        <v>2925</v>
      </c>
      <c r="I12" s="19" t="s">
        <v>2917</v>
      </c>
      <c r="J12" s="25" t="s">
        <v>72</v>
      </c>
    </row>
    <row r="13">
      <c r="A13" s="17">
        <v>12.0</v>
      </c>
      <c r="B13" s="24">
        <v>45569.620358796295</v>
      </c>
      <c r="C13" s="19" t="s">
        <v>2920</v>
      </c>
      <c r="D13" s="20">
        <v>45569.0</v>
      </c>
      <c r="E13" s="21">
        <v>0.74375</v>
      </c>
      <c r="F13" s="19">
        <v>2.0</v>
      </c>
      <c r="G13" s="19" t="s">
        <v>124</v>
      </c>
      <c r="H13" s="19" t="s">
        <v>2921</v>
      </c>
      <c r="I13" s="19" t="s">
        <v>2917</v>
      </c>
      <c r="J13" s="25" t="s">
        <v>122</v>
      </c>
    </row>
    <row r="14">
      <c r="A14" s="17">
        <v>13.0</v>
      </c>
      <c r="B14" s="24">
        <v>45569.62086805556</v>
      </c>
      <c r="C14" s="19" t="s">
        <v>2920</v>
      </c>
      <c r="D14" s="20">
        <v>45569.0</v>
      </c>
      <c r="E14" s="21">
        <v>0.7472222222222222</v>
      </c>
      <c r="F14" s="19">
        <v>1.0</v>
      </c>
      <c r="G14" s="19" t="s">
        <v>124</v>
      </c>
      <c r="H14" s="19" t="s">
        <v>2922</v>
      </c>
      <c r="I14" s="19" t="s">
        <v>2910</v>
      </c>
      <c r="J14" s="25" t="s">
        <v>122</v>
      </c>
    </row>
    <row r="15">
      <c r="A15" s="17">
        <v>14.0</v>
      </c>
      <c r="B15" s="24">
        <v>45569.62207175926</v>
      </c>
      <c r="C15" s="19" t="s">
        <v>2920</v>
      </c>
      <c r="D15" s="20">
        <v>45569.0</v>
      </c>
      <c r="E15" s="21">
        <v>0.7881944444444444</v>
      </c>
      <c r="F15" s="19">
        <v>1.0</v>
      </c>
      <c r="G15" s="19" t="s">
        <v>124</v>
      </c>
      <c r="H15" s="19" t="s">
        <v>2921</v>
      </c>
      <c r="I15" s="19" t="s">
        <v>2910</v>
      </c>
      <c r="J15" s="25" t="s">
        <v>122</v>
      </c>
    </row>
    <row r="16">
      <c r="A16" s="17">
        <v>15.0</v>
      </c>
      <c r="B16" s="24">
        <v>45569.622511574074</v>
      </c>
      <c r="C16" s="19" t="s">
        <v>2920</v>
      </c>
      <c r="D16" s="20">
        <v>45569.0</v>
      </c>
      <c r="E16" s="21">
        <v>0.7881944444444444</v>
      </c>
      <c r="F16" s="19">
        <v>2.0</v>
      </c>
      <c r="G16" s="19" t="s">
        <v>171</v>
      </c>
      <c r="H16" s="19" t="s">
        <v>2932</v>
      </c>
      <c r="I16" s="19" t="s">
        <v>2910</v>
      </c>
      <c r="J16" s="25" t="s">
        <v>122</v>
      </c>
    </row>
    <row r="17">
      <c r="A17" s="17">
        <v>16.0</v>
      </c>
      <c r="B17" s="24">
        <v>45569.644733796296</v>
      </c>
      <c r="C17" s="19" t="s">
        <v>2933</v>
      </c>
      <c r="D17" s="20">
        <v>45569.0</v>
      </c>
      <c r="E17" s="21">
        <v>0.9166666666666666</v>
      </c>
      <c r="F17" s="19">
        <v>1.0</v>
      </c>
      <c r="G17" s="19" t="s">
        <v>83</v>
      </c>
      <c r="H17" s="19" t="s">
        <v>2934</v>
      </c>
      <c r="I17" s="19" t="s">
        <v>2910</v>
      </c>
      <c r="J17" s="25" t="s">
        <v>2935</v>
      </c>
    </row>
    <row r="18">
      <c r="A18" s="17">
        <v>17.0</v>
      </c>
      <c r="B18" s="24">
        <v>45569.65261574074</v>
      </c>
      <c r="C18" s="19" t="s">
        <v>2936</v>
      </c>
      <c r="D18" s="20">
        <v>45569.0</v>
      </c>
      <c r="E18" s="21">
        <v>0.9020833333333333</v>
      </c>
      <c r="F18" s="19">
        <v>5.0</v>
      </c>
      <c r="G18" s="19" t="s">
        <v>98</v>
      </c>
      <c r="H18" s="19" t="s">
        <v>2919</v>
      </c>
      <c r="I18" s="19" t="s">
        <v>2917</v>
      </c>
      <c r="J18" s="25" t="s">
        <v>534</v>
      </c>
    </row>
    <row r="19">
      <c r="A19" s="17">
        <v>18.0</v>
      </c>
      <c r="B19" s="24">
        <v>45569.653125</v>
      </c>
      <c r="C19" s="19" t="s">
        <v>2936</v>
      </c>
      <c r="D19" s="20">
        <v>45569.0</v>
      </c>
      <c r="E19" s="21">
        <v>0.9166666666666666</v>
      </c>
      <c r="F19" s="19">
        <v>10.0</v>
      </c>
      <c r="G19" s="19" t="s">
        <v>98</v>
      </c>
      <c r="H19" s="19" t="s">
        <v>2919</v>
      </c>
      <c r="I19" s="19" t="s">
        <v>2917</v>
      </c>
      <c r="J19" s="25" t="s">
        <v>534</v>
      </c>
    </row>
    <row r="20">
      <c r="A20" s="17">
        <v>19.0</v>
      </c>
      <c r="B20" s="24">
        <v>45569.6546875</v>
      </c>
      <c r="C20" s="19" t="s">
        <v>2936</v>
      </c>
      <c r="D20" s="20">
        <v>45569.0</v>
      </c>
      <c r="E20" s="21">
        <v>0.9583333333333334</v>
      </c>
      <c r="F20" s="19">
        <v>10.0</v>
      </c>
      <c r="G20" s="19" t="s">
        <v>98</v>
      </c>
      <c r="H20" s="19" t="s">
        <v>2925</v>
      </c>
      <c r="I20" s="19" t="s">
        <v>2917</v>
      </c>
      <c r="J20" s="25" t="s">
        <v>534</v>
      </c>
    </row>
    <row r="21">
      <c r="A21" s="17">
        <v>20.0</v>
      </c>
      <c r="B21" s="24">
        <v>45569.655069444445</v>
      </c>
      <c r="C21" s="19" t="s">
        <v>2936</v>
      </c>
      <c r="D21" s="20">
        <v>45569.0</v>
      </c>
      <c r="E21" s="21">
        <v>0.9583333333333334</v>
      </c>
      <c r="F21" s="19">
        <v>10.0</v>
      </c>
      <c r="G21" s="19" t="s">
        <v>98</v>
      </c>
      <c r="H21" s="19" t="s">
        <v>2919</v>
      </c>
      <c r="I21" s="19" t="s">
        <v>2917</v>
      </c>
      <c r="J21" s="25" t="s">
        <v>534</v>
      </c>
    </row>
    <row r="22">
      <c r="A22" s="17">
        <v>21.0</v>
      </c>
      <c r="B22" s="24">
        <v>45569.65546296296</v>
      </c>
      <c r="C22" s="19" t="s">
        <v>2936</v>
      </c>
      <c r="D22" s="20">
        <v>45569.0</v>
      </c>
      <c r="E22" s="21">
        <v>0.0</v>
      </c>
      <c r="F22" s="19">
        <v>12.0</v>
      </c>
      <c r="G22" s="19" t="s">
        <v>98</v>
      </c>
      <c r="H22" s="19" t="s">
        <v>2919</v>
      </c>
      <c r="I22" s="19" t="s">
        <v>2917</v>
      </c>
      <c r="J22" s="25" t="s">
        <v>534</v>
      </c>
    </row>
    <row r="23">
      <c r="A23" s="17">
        <v>22.0</v>
      </c>
      <c r="B23" s="24">
        <v>45569.67724537037</v>
      </c>
      <c r="C23" s="19" t="s">
        <v>2937</v>
      </c>
      <c r="D23" s="20">
        <v>45569.0</v>
      </c>
      <c r="E23" s="21">
        <v>0.9166666666666666</v>
      </c>
      <c r="F23" s="19">
        <v>1.0</v>
      </c>
      <c r="G23" s="19" t="s">
        <v>133</v>
      </c>
      <c r="H23" s="19" t="s">
        <v>2916</v>
      </c>
      <c r="I23" s="19" t="s">
        <v>2910</v>
      </c>
      <c r="J23" s="25" t="s">
        <v>2938</v>
      </c>
    </row>
    <row r="24">
      <c r="A24" s="17">
        <v>23.0</v>
      </c>
      <c r="B24" s="24">
        <v>45569.689780092594</v>
      </c>
      <c r="C24" s="19" t="s">
        <v>2939</v>
      </c>
      <c r="D24" s="20">
        <v>45569.0</v>
      </c>
      <c r="E24" s="21">
        <v>0.7291666666666666</v>
      </c>
      <c r="F24" s="19">
        <v>8.0</v>
      </c>
      <c r="G24" s="19" t="s">
        <v>133</v>
      </c>
      <c r="H24" s="19" t="s">
        <v>2912</v>
      </c>
      <c r="I24" s="19" t="s">
        <v>2910</v>
      </c>
      <c r="J24" s="25" t="s">
        <v>352</v>
      </c>
    </row>
    <row r="25">
      <c r="A25" s="17">
        <v>24.0</v>
      </c>
      <c r="B25" s="24">
        <v>45569.81732638889</v>
      </c>
      <c r="C25" s="19" t="s">
        <v>2936</v>
      </c>
      <c r="D25" s="20">
        <v>45570.0</v>
      </c>
      <c r="E25" s="21">
        <v>0.041666666666666664</v>
      </c>
      <c r="F25" s="19">
        <v>6.0</v>
      </c>
      <c r="G25" s="19" t="s">
        <v>98</v>
      </c>
      <c r="H25" s="19" t="s">
        <v>2919</v>
      </c>
      <c r="I25" s="19" t="s">
        <v>2917</v>
      </c>
      <c r="J25" s="25" t="s">
        <v>534</v>
      </c>
    </row>
    <row r="26">
      <c r="A26" s="17">
        <v>25.0</v>
      </c>
      <c r="B26" s="24">
        <v>45569.81768518518</v>
      </c>
      <c r="C26" s="19" t="s">
        <v>2936</v>
      </c>
      <c r="D26" s="20">
        <v>45570.0</v>
      </c>
      <c r="E26" s="21">
        <v>0.0625</v>
      </c>
      <c r="F26" s="19">
        <v>12.0</v>
      </c>
      <c r="G26" s="19" t="s">
        <v>98</v>
      </c>
      <c r="H26" s="19" t="s">
        <v>2925</v>
      </c>
      <c r="I26" s="19" t="s">
        <v>2910</v>
      </c>
      <c r="J26" s="25" t="s">
        <v>534</v>
      </c>
    </row>
    <row r="27">
      <c r="A27" s="17">
        <v>26.0</v>
      </c>
      <c r="B27" s="24">
        <v>45569.818344907406</v>
      </c>
      <c r="C27" s="19" t="s">
        <v>2936</v>
      </c>
      <c r="D27" s="20">
        <v>45570.0</v>
      </c>
      <c r="E27" s="21">
        <v>0.08333333333333333</v>
      </c>
      <c r="F27" s="19">
        <v>12.0</v>
      </c>
      <c r="G27" s="19" t="s">
        <v>98</v>
      </c>
      <c r="H27" s="19" t="s">
        <v>2919</v>
      </c>
      <c r="I27" s="19" t="s">
        <v>2910</v>
      </c>
      <c r="J27" s="25" t="s">
        <v>534</v>
      </c>
    </row>
    <row r="28">
      <c r="A28" s="17">
        <v>27.0</v>
      </c>
      <c r="B28" s="24">
        <v>45569.818657407406</v>
      </c>
      <c r="C28" s="19" t="s">
        <v>2936</v>
      </c>
      <c r="D28" s="20">
        <v>45570.0</v>
      </c>
      <c r="E28" s="21">
        <v>0.10416666666666667</v>
      </c>
      <c r="F28" s="19">
        <v>12.0</v>
      </c>
      <c r="G28" s="19" t="s">
        <v>98</v>
      </c>
      <c r="H28" s="19" t="s">
        <v>2916</v>
      </c>
      <c r="I28" s="19" t="s">
        <v>2910</v>
      </c>
      <c r="J28" s="25" t="s">
        <v>534</v>
      </c>
    </row>
    <row r="29">
      <c r="A29" s="17">
        <v>28.0</v>
      </c>
      <c r="B29" s="24">
        <v>45569.81878472222</v>
      </c>
      <c r="C29" s="19" t="s">
        <v>2936</v>
      </c>
      <c r="D29" s="20">
        <v>45570.0</v>
      </c>
      <c r="E29" s="21">
        <v>0.125</v>
      </c>
      <c r="F29" s="19">
        <v>12.0</v>
      </c>
      <c r="G29" s="19" t="s">
        <v>98</v>
      </c>
      <c r="H29" s="19" t="s">
        <v>2919</v>
      </c>
      <c r="I29" s="19" t="s">
        <v>2910</v>
      </c>
      <c r="J29" s="25" t="s">
        <v>534</v>
      </c>
    </row>
    <row r="30">
      <c r="A30" s="17">
        <v>29.0</v>
      </c>
      <c r="B30" s="24">
        <v>45569.8190625</v>
      </c>
      <c r="C30" s="19" t="s">
        <v>2936</v>
      </c>
      <c r="D30" s="20">
        <v>45570.0</v>
      </c>
      <c r="E30" s="21">
        <v>0.14583333333333334</v>
      </c>
      <c r="F30" s="19">
        <v>12.0</v>
      </c>
      <c r="G30" s="19" t="s">
        <v>98</v>
      </c>
      <c r="H30" s="19" t="s">
        <v>2919</v>
      </c>
      <c r="I30" s="19" t="s">
        <v>2910</v>
      </c>
      <c r="J30" s="25" t="s">
        <v>534</v>
      </c>
    </row>
    <row r="31">
      <c r="A31" s="17">
        <v>30.0</v>
      </c>
      <c r="B31" s="24">
        <v>45569.86125</v>
      </c>
      <c r="C31" s="19" t="s">
        <v>2930</v>
      </c>
      <c r="D31" s="20">
        <v>45569.0</v>
      </c>
      <c r="E31" s="21">
        <v>0.8611111111111112</v>
      </c>
      <c r="F31" s="19">
        <v>15.0</v>
      </c>
      <c r="G31" s="19" t="s">
        <v>133</v>
      </c>
      <c r="H31" s="19" t="s">
        <v>2912</v>
      </c>
      <c r="I31" s="19" t="s">
        <v>2910</v>
      </c>
      <c r="J31" s="25" t="s">
        <v>582</v>
      </c>
    </row>
    <row r="32">
      <c r="A32" s="17">
        <v>31.0</v>
      </c>
      <c r="B32" s="24">
        <v>45569.86208333333</v>
      </c>
      <c r="C32" s="19" t="s">
        <v>2930</v>
      </c>
      <c r="D32" s="20">
        <v>45570.0</v>
      </c>
      <c r="E32" s="21">
        <v>0.0</v>
      </c>
      <c r="F32" s="19">
        <v>15.0</v>
      </c>
      <c r="G32" s="19" t="s">
        <v>133</v>
      </c>
      <c r="H32" s="19" t="s">
        <v>2912</v>
      </c>
      <c r="I32" s="19" t="s">
        <v>2910</v>
      </c>
      <c r="J32" s="25" t="s">
        <v>582</v>
      </c>
    </row>
    <row r="33">
      <c r="A33" s="17">
        <v>32.0</v>
      </c>
      <c r="B33" s="24">
        <v>45569.91569444445</v>
      </c>
      <c r="C33" s="19" t="s">
        <v>2915</v>
      </c>
      <c r="D33" s="20">
        <v>45570.0</v>
      </c>
      <c r="E33" s="21">
        <v>0.10416666666666667</v>
      </c>
      <c r="F33" s="19">
        <v>1.0</v>
      </c>
      <c r="G33" s="19" t="s">
        <v>133</v>
      </c>
      <c r="H33" s="19" t="s">
        <v>2919</v>
      </c>
      <c r="I33" s="19" t="s">
        <v>2917</v>
      </c>
      <c r="J33" s="25" t="s">
        <v>72</v>
      </c>
    </row>
    <row r="34">
      <c r="A34" s="17">
        <v>33.0</v>
      </c>
      <c r="B34" s="24">
        <v>45569.916354166664</v>
      </c>
      <c r="C34" s="19" t="s">
        <v>2915</v>
      </c>
      <c r="D34" s="20">
        <v>45570.0</v>
      </c>
      <c r="E34" s="21">
        <v>0.10416666666666667</v>
      </c>
      <c r="F34" s="19">
        <v>2.0</v>
      </c>
      <c r="G34" s="19" t="s">
        <v>133</v>
      </c>
      <c r="H34" s="19" t="s">
        <v>2916</v>
      </c>
      <c r="I34" s="19" t="s">
        <v>2917</v>
      </c>
      <c r="J34" s="25" t="s">
        <v>72</v>
      </c>
    </row>
    <row r="35">
      <c r="A35" s="17">
        <v>34.0</v>
      </c>
      <c r="B35" s="24">
        <v>45569.91707175926</v>
      </c>
      <c r="C35" s="19" t="s">
        <v>2915</v>
      </c>
      <c r="D35" s="20">
        <v>45570.0</v>
      </c>
      <c r="E35" s="21">
        <v>0.10416666666666667</v>
      </c>
      <c r="F35" s="19">
        <v>1.0</v>
      </c>
      <c r="G35" s="19" t="s">
        <v>133</v>
      </c>
      <c r="H35" s="19" t="s">
        <v>2925</v>
      </c>
      <c r="I35" s="19" t="s">
        <v>2917</v>
      </c>
      <c r="J35" s="25" t="s">
        <v>72</v>
      </c>
    </row>
    <row r="36">
      <c r="A36" s="17">
        <v>35.0</v>
      </c>
      <c r="B36" s="24">
        <v>45569.928622685184</v>
      </c>
      <c r="C36" s="19" t="s">
        <v>2940</v>
      </c>
      <c r="D36" s="20">
        <v>45570.0</v>
      </c>
      <c r="E36" s="21">
        <v>0.011805555555555555</v>
      </c>
      <c r="F36" s="19">
        <v>2.0</v>
      </c>
      <c r="G36" s="19" t="s">
        <v>124</v>
      </c>
      <c r="H36" s="19" t="s">
        <v>2922</v>
      </c>
      <c r="I36" s="19" t="s">
        <v>2917</v>
      </c>
      <c r="J36" s="25" t="s">
        <v>176</v>
      </c>
    </row>
    <row r="37">
      <c r="A37" s="17">
        <v>36.0</v>
      </c>
      <c r="B37" s="24">
        <v>45569.92909722222</v>
      </c>
      <c r="C37" s="19" t="s">
        <v>2940</v>
      </c>
      <c r="D37" s="20">
        <v>45570.0</v>
      </c>
      <c r="E37" s="21">
        <v>0.05555555555555555</v>
      </c>
      <c r="F37" s="19">
        <v>1.0</v>
      </c>
      <c r="G37" s="19" t="s">
        <v>124</v>
      </c>
      <c r="H37" s="19" t="s">
        <v>2922</v>
      </c>
      <c r="I37" s="19" t="s">
        <v>2917</v>
      </c>
      <c r="J37" s="25" t="s">
        <v>176</v>
      </c>
    </row>
    <row r="38">
      <c r="A38" s="17">
        <v>37.0</v>
      </c>
      <c r="B38" s="24">
        <v>45569.92954861111</v>
      </c>
      <c r="C38" s="19" t="s">
        <v>2940</v>
      </c>
      <c r="D38" s="20">
        <v>45570.0</v>
      </c>
      <c r="E38" s="21">
        <v>0.09861111111111111</v>
      </c>
      <c r="F38" s="19">
        <v>2.0</v>
      </c>
      <c r="G38" s="19" t="s">
        <v>124</v>
      </c>
      <c r="H38" s="19" t="s">
        <v>2922</v>
      </c>
      <c r="I38" s="19" t="s">
        <v>2917</v>
      </c>
      <c r="J38" s="25" t="s">
        <v>176</v>
      </c>
    </row>
    <row r="39">
      <c r="A39" s="17">
        <v>38.0</v>
      </c>
      <c r="B39" s="24">
        <v>45569.92984953704</v>
      </c>
      <c r="C39" s="19" t="s">
        <v>2940</v>
      </c>
      <c r="D39" s="20">
        <v>45570.0</v>
      </c>
      <c r="E39" s="21">
        <v>0.6409722222222223</v>
      </c>
      <c r="F39" s="19">
        <v>2.0</v>
      </c>
      <c r="G39" s="19" t="s">
        <v>124</v>
      </c>
      <c r="H39" s="19" t="s">
        <v>2922</v>
      </c>
      <c r="I39" s="19" t="s">
        <v>2917</v>
      </c>
      <c r="J39" s="25" t="s">
        <v>176</v>
      </c>
    </row>
    <row r="40">
      <c r="A40" s="17">
        <v>39.0</v>
      </c>
      <c r="B40" s="24">
        <v>45569.9302662037</v>
      </c>
      <c r="C40" s="19" t="s">
        <v>2940</v>
      </c>
      <c r="D40" s="20">
        <v>45570.0</v>
      </c>
      <c r="E40" s="21">
        <v>0.1840277777777778</v>
      </c>
      <c r="F40" s="19">
        <v>2.0</v>
      </c>
      <c r="G40" s="19" t="s">
        <v>124</v>
      </c>
      <c r="H40" s="19" t="s">
        <v>2922</v>
      </c>
      <c r="I40" s="19" t="s">
        <v>2917</v>
      </c>
      <c r="J40" s="25" t="s">
        <v>176</v>
      </c>
    </row>
    <row r="41">
      <c r="A41" s="17">
        <v>40.0</v>
      </c>
      <c r="B41" s="24">
        <v>45569.93084490741</v>
      </c>
      <c r="C41" s="19" t="s">
        <v>2940</v>
      </c>
      <c r="D41" s="20">
        <v>45570.0</v>
      </c>
      <c r="E41" s="21">
        <v>0.1423611111111111</v>
      </c>
      <c r="F41" s="19">
        <v>2.0</v>
      </c>
      <c r="G41" s="19" t="s">
        <v>124</v>
      </c>
      <c r="H41" s="19" t="s">
        <v>2922</v>
      </c>
      <c r="I41" s="19" t="s">
        <v>2917</v>
      </c>
      <c r="J41" s="25" t="s">
        <v>176</v>
      </c>
    </row>
    <row r="42">
      <c r="A42" s="17">
        <v>41.0</v>
      </c>
      <c r="B42" s="24">
        <v>45570.02960648148</v>
      </c>
      <c r="C42" s="19" t="s">
        <v>2941</v>
      </c>
      <c r="D42" s="20">
        <v>45570.0</v>
      </c>
      <c r="E42" s="21">
        <v>0.08333333333333333</v>
      </c>
      <c r="F42" s="19">
        <v>1.0</v>
      </c>
      <c r="G42" s="19" t="s">
        <v>98</v>
      </c>
      <c r="H42" s="19" t="s">
        <v>2919</v>
      </c>
      <c r="I42" s="19" t="s">
        <v>2917</v>
      </c>
      <c r="J42" s="25" t="s">
        <v>859</v>
      </c>
    </row>
    <row r="43">
      <c r="A43" s="17">
        <v>42.0</v>
      </c>
      <c r="B43" s="24">
        <v>45570.371516203704</v>
      </c>
      <c r="C43" s="19" t="s">
        <v>2936</v>
      </c>
      <c r="D43" s="20">
        <v>45570.0</v>
      </c>
      <c r="E43" s="21">
        <v>0.8333333333333334</v>
      </c>
      <c r="F43" s="19">
        <v>5.0</v>
      </c>
      <c r="G43" s="19" t="s">
        <v>98</v>
      </c>
      <c r="H43" s="19" t="s">
        <v>2919</v>
      </c>
      <c r="I43" s="19" t="s">
        <v>2910</v>
      </c>
      <c r="J43" s="25" t="s">
        <v>534</v>
      </c>
    </row>
    <row r="44">
      <c r="A44" s="17">
        <v>43.0</v>
      </c>
      <c r="B44" s="24">
        <v>45570.372199074074</v>
      </c>
      <c r="C44" s="19" t="s">
        <v>2936</v>
      </c>
      <c r="D44" s="20">
        <v>45570.0</v>
      </c>
      <c r="E44" s="21">
        <v>0.3333333333333333</v>
      </c>
      <c r="F44" s="19">
        <v>12.0</v>
      </c>
      <c r="G44" s="19" t="s">
        <v>98</v>
      </c>
      <c r="H44" s="19" t="s">
        <v>2916</v>
      </c>
      <c r="I44" s="19" t="s">
        <v>2917</v>
      </c>
      <c r="J44" s="25" t="s">
        <v>534</v>
      </c>
    </row>
    <row r="45">
      <c r="A45" s="17">
        <v>44.0</v>
      </c>
      <c r="B45" s="24">
        <v>45570.374074074076</v>
      </c>
      <c r="C45" s="19" t="s">
        <v>2936</v>
      </c>
      <c r="D45" s="20">
        <v>45570.0</v>
      </c>
      <c r="E45" s="21">
        <v>0.8333333333333334</v>
      </c>
      <c r="F45" s="19">
        <v>5.0</v>
      </c>
      <c r="G45" s="19" t="s">
        <v>98</v>
      </c>
      <c r="H45" s="19" t="s">
        <v>2919</v>
      </c>
      <c r="I45" s="19" t="s">
        <v>2917</v>
      </c>
      <c r="J45" s="25" t="s">
        <v>534</v>
      </c>
    </row>
    <row r="46">
      <c r="A46" s="17">
        <v>45.0</v>
      </c>
      <c r="B46" s="24">
        <v>45570.3744212963</v>
      </c>
      <c r="C46" s="19" t="s">
        <v>2936</v>
      </c>
      <c r="D46" s="20">
        <v>45570.0</v>
      </c>
      <c r="E46" s="21">
        <v>0.3333333333333333</v>
      </c>
      <c r="F46" s="19">
        <v>12.0</v>
      </c>
      <c r="G46" s="19" t="s">
        <v>98</v>
      </c>
      <c r="H46" s="19" t="s">
        <v>2925</v>
      </c>
      <c r="I46" s="19" t="s">
        <v>2917</v>
      </c>
      <c r="J46" s="25" t="s">
        <v>534</v>
      </c>
    </row>
    <row r="47">
      <c r="A47" s="17">
        <v>46.0</v>
      </c>
      <c r="B47" s="24">
        <v>45570.375069444446</v>
      </c>
      <c r="C47" s="19" t="s">
        <v>2936</v>
      </c>
      <c r="D47" s="20">
        <v>45570.0</v>
      </c>
      <c r="E47" s="21">
        <v>0.875</v>
      </c>
      <c r="F47" s="19">
        <v>12.0</v>
      </c>
      <c r="G47" s="19" t="s">
        <v>98</v>
      </c>
      <c r="H47" s="19" t="s">
        <v>2925</v>
      </c>
      <c r="I47" s="19" t="s">
        <v>2910</v>
      </c>
      <c r="J47" s="25" t="s">
        <v>534</v>
      </c>
    </row>
    <row r="48">
      <c r="A48" s="17">
        <v>47.0</v>
      </c>
      <c r="B48" s="24">
        <v>45570.37708333333</v>
      </c>
      <c r="C48" s="19" t="s">
        <v>2936</v>
      </c>
      <c r="D48" s="20">
        <v>45570.0</v>
      </c>
      <c r="E48" s="21">
        <v>0.8333333333333334</v>
      </c>
      <c r="F48" s="19">
        <v>12.0</v>
      </c>
      <c r="G48" s="19" t="s">
        <v>98</v>
      </c>
      <c r="H48" s="19" t="s">
        <v>2916</v>
      </c>
      <c r="I48" s="19" t="s">
        <v>2910</v>
      </c>
      <c r="J48" s="25" t="s">
        <v>534</v>
      </c>
    </row>
    <row r="49">
      <c r="A49" s="17">
        <v>48.0</v>
      </c>
      <c r="B49" s="24">
        <v>45570.37737268519</v>
      </c>
      <c r="C49" s="19" t="s">
        <v>2936</v>
      </c>
      <c r="D49" s="20">
        <v>45570.0</v>
      </c>
      <c r="E49" s="21">
        <v>0.8333333333333334</v>
      </c>
      <c r="F49" s="19">
        <v>12.0</v>
      </c>
      <c r="G49" s="19" t="s">
        <v>98</v>
      </c>
      <c r="H49" s="19" t="s">
        <v>2925</v>
      </c>
      <c r="I49" s="19" t="s">
        <v>2910</v>
      </c>
      <c r="J49" s="25" t="s">
        <v>534</v>
      </c>
    </row>
    <row r="50">
      <c r="A50" s="17">
        <v>49.0</v>
      </c>
      <c r="B50" s="24">
        <v>45570.37840277778</v>
      </c>
      <c r="C50" s="19" t="s">
        <v>2936</v>
      </c>
      <c r="D50" s="20">
        <v>45570.0</v>
      </c>
      <c r="E50" s="21">
        <v>0.875</v>
      </c>
      <c r="F50" s="19">
        <v>12.0</v>
      </c>
      <c r="G50" s="19" t="s">
        <v>98</v>
      </c>
      <c r="H50" s="19" t="s">
        <v>2919</v>
      </c>
      <c r="I50" s="19" t="s">
        <v>2910</v>
      </c>
      <c r="J50" s="25" t="s">
        <v>534</v>
      </c>
    </row>
    <row r="51">
      <c r="A51" s="17">
        <v>50.0</v>
      </c>
      <c r="B51" s="24">
        <v>45570.38296296296</v>
      </c>
      <c r="C51" s="19" t="s">
        <v>2936</v>
      </c>
      <c r="D51" s="20">
        <v>45570.0</v>
      </c>
      <c r="E51" s="21">
        <v>0.875</v>
      </c>
      <c r="F51" s="19">
        <v>15.0</v>
      </c>
      <c r="G51" s="19" t="s">
        <v>98</v>
      </c>
      <c r="H51" s="19" t="s">
        <v>2916</v>
      </c>
      <c r="I51" s="19" t="s">
        <v>2910</v>
      </c>
      <c r="J51" s="25" t="s">
        <v>534</v>
      </c>
    </row>
    <row r="52">
      <c r="A52" s="17">
        <v>51.0</v>
      </c>
      <c r="B52" s="24">
        <v>45570.383356481485</v>
      </c>
      <c r="C52" s="19" t="s">
        <v>2936</v>
      </c>
      <c r="D52" s="20">
        <v>45570.0</v>
      </c>
      <c r="E52" s="21">
        <v>0.9166666666666666</v>
      </c>
      <c r="F52" s="19">
        <v>5.0</v>
      </c>
      <c r="G52" s="19" t="s">
        <v>98</v>
      </c>
      <c r="H52" s="19" t="s">
        <v>2919</v>
      </c>
      <c r="I52" s="19" t="s">
        <v>2910</v>
      </c>
      <c r="J52" s="25" t="s">
        <v>534</v>
      </c>
    </row>
    <row r="53">
      <c r="A53" s="17">
        <v>52.0</v>
      </c>
      <c r="B53" s="24">
        <v>45570.383622685185</v>
      </c>
      <c r="C53" s="19" t="s">
        <v>2936</v>
      </c>
      <c r="D53" s="20">
        <v>45570.0</v>
      </c>
      <c r="E53" s="21">
        <v>0.9166666666666666</v>
      </c>
      <c r="F53" s="19">
        <v>5.0</v>
      </c>
      <c r="G53" s="19" t="s">
        <v>98</v>
      </c>
      <c r="H53" s="19" t="s">
        <v>2916</v>
      </c>
      <c r="I53" s="19" t="s">
        <v>2910</v>
      </c>
      <c r="J53" s="25" t="s">
        <v>534</v>
      </c>
    </row>
    <row r="54">
      <c r="A54" s="17">
        <v>53.0</v>
      </c>
      <c r="B54" s="24">
        <v>45570.38400462963</v>
      </c>
      <c r="C54" s="19" t="s">
        <v>2936</v>
      </c>
      <c r="D54" s="20">
        <v>45570.0</v>
      </c>
      <c r="E54" s="21">
        <v>0.9166666666666666</v>
      </c>
      <c r="F54" s="19">
        <v>7.0</v>
      </c>
      <c r="G54" s="19" t="s">
        <v>98</v>
      </c>
      <c r="H54" s="19" t="s">
        <v>2925</v>
      </c>
      <c r="I54" s="19" t="s">
        <v>2910</v>
      </c>
      <c r="J54" s="25" t="s">
        <v>534</v>
      </c>
    </row>
    <row r="55">
      <c r="A55" s="17">
        <v>54.0</v>
      </c>
      <c r="B55" s="24">
        <v>45570.43929398148</v>
      </c>
      <c r="C55" s="19" t="s">
        <v>2937</v>
      </c>
      <c r="D55" s="20">
        <v>45570.0</v>
      </c>
      <c r="E55" s="21">
        <v>0.8333333333333334</v>
      </c>
      <c r="F55" s="19">
        <v>1.0</v>
      </c>
      <c r="G55" s="19" t="s">
        <v>133</v>
      </c>
      <c r="H55" s="19" t="s">
        <v>2916</v>
      </c>
      <c r="I55" s="19" t="s">
        <v>2910</v>
      </c>
      <c r="J55" s="25" t="s">
        <v>2938</v>
      </c>
    </row>
    <row r="56">
      <c r="A56" s="17">
        <v>55.0</v>
      </c>
      <c r="B56" s="24">
        <v>45570.43980324074</v>
      </c>
      <c r="C56" s="19" t="s">
        <v>2937</v>
      </c>
      <c r="D56" s="20">
        <v>45571.0</v>
      </c>
      <c r="E56" s="21">
        <v>6.944444444444445E-4</v>
      </c>
      <c r="F56" s="19">
        <v>1.0</v>
      </c>
      <c r="G56" s="19" t="s">
        <v>133</v>
      </c>
      <c r="H56" s="19" t="s">
        <v>2916</v>
      </c>
      <c r="I56" s="19" t="s">
        <v>2910</v>
      </c>
      <c r="J56" s="25" t="s">
        <v>2938</v>
      </c>
    </row>
    <row r="57">
      <c r="A57" s="17">
        <v>56.0</v>
      </c>
      <c r="B57" s="24">
        <v>45570.44048611111</v>
      </c>
      <c r="C57" s="19" t="s">
        <v>2937</v>
      </c>
      <c r="D57" s="20">
        <v>45570.0</v>
      </c>
      <c r="E57" s="21">
        <v>0.875</v>
      </c>
      <c r="F57" s="19">
        <v>1.0</v>
      </c>
      <c r="G57" s="19" t="s">
        <v>133</v>
      </c>
      <c r="H57" s="19" t="s">
        <v>2916</v>
      </c>
      <c r="I57" s="19" t="s">
        <v>2910</v>
      </c>
      <c r="J57" s="25" t="s">
        <v>2938</v>
      </c>
    </row>
    <row r="58">
      <c r="A58" s="17">
        <v>57.0</v>
      </c>
      <c r="B58" s="24">
        <v>45570.53010416667</v>
      </c>
      <c r="C58" s="19" t="s">
        <v>2933</v>
      </c>
      <c r="D58" s="20">
        <v>45570.0</v>
      </c>
      <c r="E58" s="21">
        <v>0.9583333333333334</v>
      </c>
      <c r="F58" s="19">
        <v>1.0</v>
      </c>
      <c r="G58" s="19" t="s">
        <v>83</v>
      </c>
      <c r="H58" s="19" t="s">
        <v>2934</v>
      </c>
      <c r="I58" s="19" t="s">
        <v>2910</v>
      </c>
      <c r="J58" s="25" t="s">
        <v>2935</v>
      </c>
    </row>
    <row r="59">
      <c r="A59" s="17">
        <v>58.0</v>
      </c>
      <c r="B59" s="24">
        <v>45570.615578703706</v>
      </c>
      <c r="C59" s="19" t="s">
        <v>2936</v>
      </c>
      <c r="D59" s="20">
        <v>45570.0</v>
      </c>
      <c r="E59" s="21">
        <v>0.0</v>
      </c>
      <c r="F59" s="19">
        <v>12.0</v>
      </c>
      <c r="G59" s="19" t="s">
        <v>98</v>
      </c>
      <c r="H59" s="19" t="s">
        <v>2919</v>
      </c>
      <c r="I59" s="19" t="s">
        <v>2910</v>
      </c>
      <c r="J59" s="25" t="s">
        <v>534</v>
      </c>
    </row>
    <row r="60">
      <c r="A60" s="17">
        <v>59.0</v>
      </c>
      <c r="B60" s="24">
        <v>45570.62075231481</v>
      </c>
      <c r="C60" s="19" t="s">
        <v>2937</v>
      </c>
      <c r="D60" s="20">
        <v>45570.0</v>
      </c>
      <c r="E60" s="21">
        <v>0.10416666666666667</v>
      </c>
      <c r="F60" s="19">
        <v>1.0</v>
      </c>
      <c r="G60" s="19" t="s">
        <v>133</v>
      </c>
      <c r="H60" s="19" t="s">
        <v>2916</v>
      </c>
      <c r="I60" s="19" t="s">
        <v>2910</v>
      </c>
      <c r="J60" s="25" t="s">
        <v>2938</v>
      </c>
    </row>
    <row r="61">
      <c r="A61" s="17">
        <v>60.0</v>
      </c>
      <c r="B61" s="24">
        <v>45570.89328703703</v>
      </c>
      <c r="C61" s="19" t="s">
        <v>2941</v>
      </c>
      <c r="D61" s="20">
        <v>45571.0</v>
      </c>
      <c r="E61" s="21">
        <v>0.041666666666666664</v>
      </c>
      <c r="F61" s="19">
        <v>1.0</v>
      </c>
      <c r="G61" s="19" t="s">
        <v>98</v>
      </c>
      <c r="H61" s="19" t="s">
        <v>2934</v>
      </c>
      <c r="I61" s="19" t="s">
        <v>2910</v>
      </c>
      <c r="J61" s="25" t="s">
        <v>859</v>
      </c>
    </row>
    <row r="62">
      <c r="A62" s="17">
        <v>61.0</v>
      </c>
      <c r="B62" s="24">
        <v>45570.89375</v>
      </c>
      <c r="C62" s="19" t="s">
        <v>2941</v>
      </c>
      <c r="D62" s="20">
        <v>45571.0</v>
      </c>
      <c r="E62" s="21">
        <v>0.0625</v>
      </c>
      <c r="F62" s="19">
        <v>1.0</v>
      </c>
      <c r="G62" s="19" t="s">
        <v>98</v>
      </c>
      <c r="H62" s="19" t="s">
        <v>2925</v>
      </c>
      <c r="I62" s="19" t="s">
        <v>2910</v>
      </c>
      <c r="J62" s="25" t="s">
        <v>859</v>
      </c>
    </row>
    <row r="63">
      <c r="A63" s="17">
        <v>62.0</v>
      </c>
      <c r="B63" s="24">
        <v>45570.894224537034</v>
      </c>
      <c r="C63" s="19" t="s">
        <v>2941</v>
      </c>
      <c r="D63" s="20">
        <v>45571.0</v>
      </c>
      <c r="E63" s="21">
        <v>0.125</v>
      </c>
      <c r="F63" s="19">
        <v>1.0</v>
      </c>
      <c r="G63" s="19" t="s">
        <v>98</v>
      </c>
      <c r="H63" s="19" t="s">
        <v>2914</v>
      </c>
      <c r="I63" s="19" t="s">
        <v>2910</v>
      </c>
      <c r="J63" s="25" t="s">
        <v>859</v>
      </c>
    </row>
    <row r="64">
      <c r="A64" s="17">
        <v>63.0</v>
      </c>
      <c r="B64" s="24">
        <v>45570.94998842593</v>
      </c>
      <c r="C64" s="19" t="s">
        <v>2937</v>
      </c>
      <c r="D64" s="20">
        <v>45571.0</v>
      </c>
      <c r="E64" s="21">
        <v>0.20833333333333334</v>
      </c>
      <c r="F64" s="19">
        <v>1.0</v>
      </c>
      <c r="G64" s="19" t="s">
        <v>133</v>
      </c>
      <c r="H64" s="19" t="s">
        <v>2916</v>
      </c>
      <c r="I64" s="19" t="s">
        <v>2910</v>
      </c>
      <c r="J64" s="25" t="s">
        <v>2938</v>
      </c>
    </row>
    <row r="65">
      <c r="A65" s="17">
        <v>64.0</v>
      </c>
      <c r="B65" s="24">
        <v>45571.77722222222</v>
      </c>
      <c r="C65" s="19" t="s">
        <v>2942</v>
      </c>
      <c r="D65" s="20">
        <v>45571.0</v>
      </c>
      <c r="E65" s="21">
        <v>0.7916666666666666</v>
      </c>
      <c r="F65" s="19">
        <v>1.0</v>
      </c>
      <c r="G65" s="19" t="s">
        <v>133</v>
      </c>
      <c r="H65" s="19" t="s">
        <v>2919</v>
      </c>
      <c r="I65" s="19" t="s">
        <v>2910</v>
      </c>
      <c r="J65" s="25" t="s">
        <v>148</v>
      </c>
    </row>
    <row r="66">
      <c r="A66" s="17">
        <v>65.0</v>
      </c>
      <c r="B66" s="24">
        <v>45571.77756944444</v>
      </c>
      <c r="C66" s="19" t="s">
        <v>2942</v>
      </c>
      <c r="D66" s="20">
        <v>45571.0</v>
      </c>
      <c r="E66" s="21">
        <v>0.8333333333333334</v>
      </c>
      <c r="F66" s="19">
        <v>1.0</v>
      </c>
      <c r="G66" s="19" t="s">
        <v>133</v>
      </c>
      <c r="H66" s="19" t="s">
        <v>2919</v>
      </c>
      <c r="I66" s="19" t="s">
        <v>2910</v>
      </c>
      <c r="J66" s="25" t="s">
        <v>148</v>
      </c>
    </row>
    <row r="67">
      <c r="A67" s="17">
        <v>66.0</v>
      </c>
      <c r="B67" s="24">
        <v>45571.85207175926</v>
      </c>
      <c r="C67" s="19" t="s">
        <v>2942</v>
      </c>
      <c r="D67" s="20">
        <v>45572.0</v>
      </c>
      <c r="E67" s="21">
        <v>0.0</v>
      </c>
      <c r="F67" s="19">
        <v>1.0</v>
      </c>
      <c r="G67" s="19" t="s">
        <v>133</v>
      </c>
      <c r="H67" s="19" t="s">
        <v>2916</v>
      </c>
      <c r="I67" s="19" t="s">
        <v>2910</v>
      </c>
      <c r="J67" s="25" t="s">
        <v>148</v>
      </c>
    </row>
    <row r="68">
      <c r="A68" s="17">
        <v>67.0</v>
      </c>
      <c r="B68" s="24">
        <v>45572.80725694444</v>
      </c>
      <c r="C68" s="19" t="s">
        <v>2915</v>
      </c>
      <c r="D68" s="20">
        <v>45572.0</v>
      </c>
      <c r="E68" s="21">
        <v>0.8333333333333334</v>
      </c>
      <c r="F68" s="19">
        <v>2.0</v>
      </c>
      <c r="G68" s="19" t="s">
        <v>133</v>
      </c>
      <c r="H68" s="19" t="s">
        <v>2916</v>
      </c>
      <c r="I68" s="19" t="s">
        <v>2910</v>
      </c>
      <c r="J68" s="25" t="s">
        <v>72</v>
      </c>
    </row>
    <row r="69">
      <c r="A69" s="17">
        <v>68.0</v>
      </c>
      <c r="B69" s="24">
        <v>45572.80784722222</v>
      </c>
      <c r="C69" s="19" t="s">
        <v>2915</v>
      </c>
      <c r="D69" s="20">
        <v>45572.0</v>
      </c>
      <c r="E69" s="21">
        <v>0.8333333333333334</v>
      </c>
      <c r="F69" s="19">
        <v>2.0</v>
      </c>
      <c r="G69" s="19" t="s">
        <v>133</v>
      </c>
      <c r="H69" s="19" t="s">
        <v>2925</v>
      </c>
      <c r="I69" s="19" t="s">
        <v>2910</v>
      </c>
      <c r="J69" s="25" t="s">
        <v>72</v>
      </c>
    </row>
    <row r="70">
      <c r="A70" s="17">
        <v>69.0</v>
      </c>
      <c r="B70" s="24">
        <v>45572.80811342593</v>
      </c>
      <c r="C70" s="19" t="s">
        <v>2915</v>
      </c>
      <c r="D70" s="20">
        <v>45572.0</v>
      </c>
      <c r="E70" s="21">
        <v>0.8333333333333334</v>
      </c>
      <c r="F70" s="19">
        <v>1.0</v>
      </c>
      <c r="G70" s="19" t="s">
        <v>133</v>
      </c>
      <c r="H70" s="19" t="s">
        <v>2919</v>
      </c>
      <c r="I70" s="19" t="s">
        <v>2910</v>
      </c>
      <c r="J70" s="25" t="s">
        <v>72</v>
      </c>
    </row>
    <row r="71">
      <c r="A71" s="17">
        <v>70.0</v>
      </c>
      <c r="B71" s="24">
        <v>45573.587164351855</v>
      </c>
      <c r="C71" s="19" t="s">
        <v>2943</v>
      </c>
      <c r="D71" s="20">
        <v>45575.0</v>
      </c>
      <c r="E71" s="21">
        <v>0.5895833333333333</v>
      </c>
      <c r="F71" s="19">
        <v>10.0</v>
      </c>
      <c r="G71" s="19" t="s">
        <v>98</v>
      </c>
      <c r="H71" s="19" t="s">
        <v>2925</v>
      </c>
      <c r="I71" s="19" t="s">
        <v>2917</v>
      </c>
      <c r="J71" s="22" t="s">
        <v>2944</v>
      </c>
    </row>
    <row r="72">
      <c r="A72" s="17">
        <v>71.0</v>
      </c>
      <c r="B72" s="24">
        <v>45573.592824074076</v>
      </c>
      <c r="C72" s="19" t="s">
        <v>2943</v>
      </c>
      <c r="D72" s="20">
        <v>45583.0</v>
      </c>
      <c r="E72" s="21">
        <v>0.5944444444444444</v>
      </c>
      <c r="F72" s="19">
        <v>1.0</v>
      </c>
      <c r="G72" s="19" t="s">
        <v>2927</v>
      </c>
      <c r="H72" s="19" t="s">
        <v>2945</v>
      </c>
      <c r="I72" s="19" t="s">
        <v>2917</v>
      </c>
      <c r="J72" s="22" t="s">
        <v>2944</v>
      </c>
    </row>
    <row r="73">
      <c r="A73" s="17">
        <v>72.0</v>
      </c>
      <c r="B73" s="18">
        <v>45575.53623842593</v>
      </c>
      <c r="C73" s="19" t="s">
        <v>2930</v>
      </c>
      <c r="D73" s="20">
        <v>45575.0</v>
      </c>
      <c r="E73" s="21">
        <v>0.75</v>
      </c>
      <c r="F73" s="19">
        <v>3.0</v>
      </c>
      <c r="G73" s="19" t="s">
        <v>133</v>
      </c>
      <c r="H73" s="19" t="s">
        <v>2916</v>
      </c>
      <c r="I73" s="19" t="s">
        <v>2910</v>
      </c>
      <c r="J73" s="22" t="s">
        <v>582</v>
      </c>
    </row>
    <row r="74">
      <c r="A74" s="17">
        <v>73.0</v>
      </c>
      <c r="B74" s="18">
        <v>45575.53717592593</v>
      </c>
      <c r="C74" s="19" t="s">
        <v>2930</v>
      </c>
      <c r="D74" s="20">
        <v>45575.0</v>
      </c>
      <c r="E74" s="21">
        <v>0.75</v>
      </c>
      <c r="F74" s="19">
        <v>2.0</v>
      </c>
      <c r="G74" s="19" t="s">
        <v>133</v>
      </c>
      <c r="H74" s="19" t="s">
        <v>2912</v>
      </c>
      <c r="I74" s="19" t="s">
        <v>2910</v>
      </c>
      <c r="J74" s="22" t="s">
        <v>582</v>
      </c>
    </row>
    <row r="75">
      <c r="A75" s="17">
        <v>74.0</v>
      </c>
      <c r="B75" s="18">
        <v>45575.60361111111</v>
      </c>
      <c r="C75" s="19" t="s">
        <v>2946</v>
      </c>
      <c r="D75" s="20">
        <v>45575.0</v>
      </c>
      <c r="E75" s="21">
        <v>0.03819444444444445</v>
      </c>
      <c r="F75" s="19">
        <v>8.0</v>
      </c>
      <c r="G75" s="19" t="s">
        <v>98</v>
      </c>
      <c r="H75" s="19" t="s">
        <v>2919</v>
      </c>
      <c r="I75" s="19" t="s">
        <v>2917</v>
      </c>
      <c r="J75" s="22" t="s">
        <v>401</v>
      </c>
    </row>
    <row r="76">
      <c r="A76" s="17">
        <v>75.0</v>
      </c>
      <c r="B76" s="18">
        <v>45575.604050925926</v>
      </c>
      <c r="C76" s="19" t="s">
        <v>2946</v>
      </c>
      <c r="D76" s="20">
        <v>45575.0</v>
      </c>
      <c r="E76" s="21">
        <v>0.5201388888888889</v>
      </c>
      <c r="F76" s="19">
        <v>8.0</v>
      </c>
      <c r="G76" s="19" t="s">
        <v>98</v>
      </c>
      <c r="H76" s="19" t="s">
        <v>2916</v>
      </c>
      <c r="I76" s="19" t="s">
        <v>2910</v>
      </c>
      <c r="J76" s="22" t="s">
        <v>401</v>
      </c>
    </row>
    <row r="77">
      <c r="A77" s="17">
        <v>76.0</v>
      </c>
      <c r="B77" s="18">
        <v>45575.86603009259</v>
      </c>
      <c r="C77" s="19" t="s">
        <v>2946</v>
      </c>
      <c r="D77" s="20">
        <v>45575.0</v>
      </c>
      <c r="E77" s="21">
        <v>0.28194444444444444</v>
      </c>
      <c r="F77" s="19">
        <v>8.0</v>
      </c>
      <c r="G77" s="19" t="s">
        <v>98</v>
      </c>
      <c r="H77" s="19" t="s">
        <v>2925</v>
      </c>
      <c r="I77" s="19" t="s">
        <v>2910</v>
      </c>
      <c r="J77" s="22" t="s">
        <v>401</v>
      </c>
    </row>
    <row r="78">
      <c r="A78" s="17">
        <v>77.0</v>
      </c>
      <c r="B78" s="18">
        <v>45575.866319444445</v>
      </c>
      <c r="C78" s="19" t="s">
        <v>2946</v>
      </c>
      <c r="D78" s="20">
        <v>45575.0</v>
      </c>
      <c r="E78" s="21">
        <v>0.3659722222222222</v>
      </c>
      <c r="F78" s="19">
        <v>8.0</v>
      </c>
      <c r="G78" s="19" t="s">
        <v>98</v>
      </c>
      <c r="H78" s="19" t="s">
        <v>2934</v>
      </c>
      <c r="I78" s="19" t="s">
        <v>2910</v>
      </c>
      <c r="J78" s="22" t="s">
        <v>401</v>
      </c>
    </row>
    <row r="79">
      <c r="A79" s="17">
        <v>78.0</v>
      </c>
      <c r="B79" s="18">
        <v>45575.86709490741</v>
      </c>
      <c r="C79" s="19" t="s">
        <v>2946</v>
      </c>
      <c r="D79" s="20">
        <v>45575.0</v>
      </c>
      <c r="E79" s="21">
        <v>0.36666666666666664</v>
      </c>
      <c r="F79" s="19">
        <v>8.0</v>
      </c>
      <c r="G79" s="19" t="s">
        <v>98</v>
      </c>
      <c r="H79" s="19" t="s">
        <v>2919</v>
      </c>
      <c r="I79" s="19" t="s">
        <v>2910</v>
      </c>
      <c r="J79" s="22" t="s">
        <v>401</v>
      </c>
    </row>
    <row r="80">
      <c r="A80" s="17">
        <v>79.0</v>
      </c>
      <c r="B80" s="18">
        <v>45576.7140625</v>
      </c>
      <c r="C80" s="19" t="s">
        <v>2933</v>
      </c>
      <c r="D80" s="20">
        <v>45576.0</v>
      </c>
      <c r="E80" s="21">
        <v>0.8541666666666666</v>
      </c>
      <c r="F80" s="19">
        <v>1.0</v>
      </c>
      <c r="G80" s="19" t="s">
        <v>83</v>
      </c>
      <c r="H80" s="19" t="s">
        <v>2934</v>
      </c>
      <c r="I80" s="19" t="s">
        <v>2910</v>
      </c>
      <c r="J80" s="22" t="s">
        <v>2935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0.88"/>
    <col customWidth="1" min="5" max="6" width="30.88"/>
  </cols>
  <sheetData>
    <row r="1">
      <c r="A1" s="26" t="s">
        <v>2947</v>
      </c>
      <c r="B1" s="26" t="s">
        <v>2948</v>
      </c>
      <c r="S1" s="27">
        <v>45573.48012731481</v>
      </c>
      <c r="T1" s="28" t="s">
        <v>2949</v>
      </c>
      <c r="U1" s="28">
        <v>4222033.0</v>
      </c>
      <c r="V1" s="28" t="s">
        <v>2950</v>
      </c>
      <c r="W1" s="28" t="s">
        <v>41</v>
      </c>
      <c r="X1" s="28" t="s">
        <v>42</v>
      </c>
      <c r="Y1" s="28" t="s">
        <v>43</v>
      </c>
      <c r="Z1" s="28" t="s">
        <v>44</v>
      </c>
      <c r="AA1" s="28" t="s">
        <v>44</v>
      </c>
      <c r="AB1" s="28" t="s">
        <v>2951</v>
      </c>
      <c r="AC1" s="28" t="s">
        <v>2952</v>
      </c>
      <c r="AD1" s="29">
        <v>45573.0</v>
      </c>
      <c r="AE1" s="30">
        <v>0.6388888888888888</v>
      </c>
      <c r="AF1" s="28" t="s">
        <v>47</v>
      </c>
      <c r="AG1" s="28" t="s">
        <v>138</v>
      </c>
      <c r="AH1" s="28" t="s">
        <v>2953</v>
      </c>
      <c r="AI1" s="28"/>
      <c r="AJ1" s="31"/>
      <c r="AK1" s="30"/>
      <c r="AL1" s="30">
        <v>0.4801273148148148</v>
      </c>
      <c r="AM1" s="30">
        <v>0.5198726851851851</v>
      </c>
      <c r="AN1" s="28"/>
      <c r="AO1" s="30">
        <v>0.48138888888888887</v>
      </c>
      <c r="AP1" s="30">
        <v>0.5186111111111111</v>
      </c>
      <c r="AQ1" s="28"/>
      <c r="AR1" s="28" t="s">
        <v>2954</v>
      </c>
      <c r="AS1" s="28" t="s">
        <v>2896</v>
      </c>
      <c r="AT1" s="28" t="s">
        <v>582</v>
      </c>
      <c r="AU1" s="28" t="s">
        <v>1119</v>
      </c>
      <c r="AV1" s="27">
        <v>45514.482303240744</v>
      </c>
      <c r="AW1" s="28" t="s">
        <v>2897</v>
      </c>
      <c r="AX1" s="32"/>
      <c r="AY1" s="31"/>
      <c r="AZ1" s="31"/>
      <c r="BA1" s="31"/>
      <c r="BB1" s="31"/>
      <c r="BC1" s="31"/>
      <c r="BD1" s="31"/>
    </row>
    <row r="2">
      <c r="A2" s="26" t="s">
        <v>96</v>
      </c>
      <c r="B2" s="26">
        <v>49.0</v>
      </c>
      <c r="S2" s="33">
        <v>45573.33560185185</v>
      </c>
      <c r="T2" s="34" t="s">
        <v>2955</v>
      </c>
      <c r="U2" s="34">
        <v>4221805.0</v>
      </c>
      <c r="V2" s="34" t="s">
        <v>2956</v>
      </c>
      <c r="W2" s="34" t="s">
        <v>41</v>
      </c>
      <c r="X2" s="34" t="s">
        <v>42</v>
      </c>
      <c r="Y2" s="34" t="s">
        <v>43</v>
      </c>
      <c r="Z2" s="34" t="s">
        <v>2473</v>
      </c>
      <c r="AA2" s="34" t="s">
        <v>44</v>
      </c>
      <c r="AB2" s="34" t="s">
        <v>2957</v>
      </c>
      <c r="AC2" s="34" t="s">
        <v>2958</v>
      </c>
      <c r="AD2" s="35">
        <v>45573.0</v>
      </c>
      <c r="AE2" s="36">
        <v>0.4826388888888889</v>
      </c>
      <c r="AF2" s="34" t="s">
        <v>47</v>
      </c>
      <c r="AG2" s="34" t="s">
        <v>120</v>
      </c>
      <c r="AH2" s="34" t="s">
        <v>2953</v>
      </c>
      <c r="AI2" s="34"/>
      <c r="AJ2" s="37"/>
      <c r="AK2" s="36"/>
      <c r="AL2" s="36">
        <v>0.3356018518518519</v>
      </c>
      <c r="AM2" s="36">
        <v>0.6643981481481481</v>
      </c>
      <c r="AN2" s="34"/>
      <c r="AO2" s="36"/>
      <c r="AP2" s="36"/>
      <c r="AQ2" s="34">
        <v>0.0</v>
      </c>
      <c r="AR2" s="34" t="s">
        <v>2959</v>
      </c>
      <c r="AS2" s="34" t="s">
        <v>2896</v>
      </c>
      <c r="AT2" s="34" t="s">
        <v>208</v>
      </c>
      <c r="AU2" s="34" t="s">
        <v>2960</v>
      </c>
      <c r="AV2" s="33">
        <v>45514.33740740741</v>
      </c>
      <c r="AW2" s="34" t="s">
        <v>2897</v>
      </c>
      <c r="AX2" s="38"/>
      <c r="AY2" s="37"/>
      <c r="AZ2" s="37"/>
      <c r="BA2" s="37"/>
      <c r="BB2" s="37"/>
      <c r="BC2" s="37"/>
      <c r="BD2" s="37"/>
    </row>
    <row r="3">
      <c r="A3" s="26" t="s">
        <v>140</v>
      </c>
      <c r="B3" s="26">
        <v>27.0</v>
      </c>
    </row>
    <row r="4">
      <c r="A4" s="26" t="s">
        <v>534</v>
      </c>
      <c r="B4" s="26">
        <v>25.0</v>
      </c>
    </row>
    <row r="5">
      <c r="A5" s="26" t="s">
        <v>522</v>
      </c>
      <c r="B5" s="26">
        <v>16.0</v>
      </c>
    </row>
    <row r="6">
      <c r="A6" s="26" t="s">
        <v>401</v>
      </c>
      <c r="B6" s="26">
        <v>12.0</v>
      </c>
    </row>
    <row r="7">
      <c r="A7" s="26" t="s">
        <v>859</v>
      </c>
      <c r="B7" s="26">
        <v>7.0</v>
      </c>
    </row>
    <row r="8">
      <c r="A8" s="26" t="s">
        <v>53</v>
      </c>
      <c r="B8" s="26">
        <v>4.0</v>
      </c>
    </row>
    <row r="9">
      <c r="A9" s="26" t="s">
        <v>279</v>
      </c>
      <c r="B9" s="26">
        <v>4.0</v>
      </c>
    </row>
    <row r="10">
      <c r="A10" s="26" t="s">
        <v>1305</v>
      </c>
      <c r="B10" s="26">
        <v>2.0</v>
      </c>
    </row>
    <row r="11">
      <c r="A11" s="26" t="s">
        <v>229</v>
      </c>
      <c r="B11" s="26">
        <v>2.0</v>
      </c>
    </row>
    <row r="12">
      <c r="A12" s="26" t="s">
        <v>801</v>
      </c>
      <c r="B12" s="26">
        <v>1.0</v>
      </c>
    </row>
    <row r="13">
      <c r="A13" s="26" t="s">
        <v>2961</v>
      </c>
      <c r="B13" s="26">
        <v>149.0</v>
      </c>
      <c r="AU13" s="31"/>
      <c r="AV13" s="31"/>
      <c r="AW13" s="31"/>
      <c r="AX13" s="31"/>
      <c r="AY13" s="31"/>
      <c r="AZ13" s="31"/>
      <c r="BA13" s="31"/>
      <c r="BB13" s="31"/>
      <c r="BC13" s="31"/>
      <c r="BD13" s="31"/>
    </row>
    <row r="14"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/>
    <row r="16"/>
    <row r="17"/>
    <row r="18"/>
    <row r="19"/>
    <row r="20"/>
    <row r="21"/>
    <row r="22"/>
    <row r="23"/>
    <row r="24"/>
    <row r="25"/>
    <row r="26"/>
    <row r="27"/>
    <row r="28"/>
    <row r="32">
      <c r="E32" s="39"/>
      <c r="F32" s="39"/>
      <c r="G32" s="39"/>
    </row>
    <row r="33">
      <c r="E33" s="40"/>
      <c r="F33" s="41"/>
      <c r="G33" s="39"/>
    </row>
    <row r="34">
      <c r="E34" s="42"/>
      <c r="F34" s="43"/>
      <c r="G34" s="39"/>
    </row>
    <row r="35">
      <c r="E35" s="42"/>
      <c r="F35" s="43"/>
      <c r="G35" s="39"/>
    </row>
    <row r="36">
      <c r="E36" s="42"/>
      <c r="F36" s="43"/>
      <c r="G36" s="39"/>
    </row>
    <row r="37">
      <c r="E37" s="44"/>
      <c r="F37" s="45"/>
      <c r="G37" s="39"/>
    </row>
    <row r="38">
      <c r="E38" s="39"/>
      <c r="F38" s="46"/>
      <c r="G38" s="39"/>
    </row>
    <row r="39"/>
    <row r="40"/>
    <row r="41"/>
    <row r="44">
      <c r="A44" s="26" t="s">
        <v>2964</v>
      </c>
      <c r="B44" s="26" t="s">
        <v>2948</v>
      </c>
    </row>
    <row r="45">
      <c r="A45" s="26" t="s">
        <v>229</v>
      </c>
      <c r="B45" s="26">
        <v>3.0</v>
      </c>
    </row>
    <row r="46">
      <c r="A46" s="26" t="s">
        <v>1948</v>
      </c>
      <c r="B46" s="26">
        <v>2.0</v>
      </c>
    </row>
    <row r="47">
      <c r="A47" s="26" t="s">
        <v>956</v>
      </c>
      <c r="B47" s="26">
        <v>1.0</v>
      </c>
    </row>
    <row r="48">
      <c r="A48" s="26" t="s">
        <v>53</v>
      </c>
      <c r="B48" s="26">
        <v>1.0</v>
      </c>
    </row>
    <row r="49">
      <c r="A49" s="26" t="s">
        <v>140</v>
      </c>
      <c r="B49" s="26">
        <v>1.0</v>
      </c>
    </row>
    <row r="50">
      <c r="A50" s="26" t="s">
        <v>2961</v>
      </c>
      <c r="B50" s="26">
        <v>8.0</v>
      </c>
    </row>
    <row r="53">
      <c r="A53" s="26" t="s">
        <v>2965</v>
      </c>
      <c r="B53" s="26" t="s">
        <v>2948</v>
      </c>
    </row>
    <row r="54">
      <c r="A54" s="26" t="s">
        <v>122</v>
      </c>
      <c r="B54" s="26">
        <v>12.0</v>
      </c>
    </row>
    <row r="55">
      <c r="A55" s="26" t="s">
        <v>956</v>
      </c>
      <c r="B55" s="26">
        <v>3.0</v>
      </c>
    </row>
    <row r="56">
      <c r="A56" s="26" t="s">
        <v>534</v>
      </c>
      <c r="B56" s="26">
        <v>2.0</v>
      </c>
    </row>
    <row r="57">
      <c r="A57" s="26" t="s">
        <v>2961</v>
      </c>
      <c r="B57" s="26">
        <v>17.0</v>
      </c>
    </row>
    <row r="60"/>
    <row r="61"/>
    <row r="62"/>
    <row r="63"/>
    <row r="64"/>
    <row r="65"/>
  </sheetData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7" max="7" width="14.63"/>
    <col customWidth="1" min="9" max="9" width="10.38"/>
    <col customWidth="1" min="10" max="10" width="32.25"/>
    <col customWidth="1" min="11" max="11" width="14.75"/>
    <col customWidth="1" min="12" max="12" width="13.63"/>
  </cols>
  <sheetData>
    <row r="1">
      <c r="A1" s="47" t="s">
        <v>2898</v>
      </c>
      <c r="B1" s="47" t="s">
        <v>2967</v>
      </c>
      <c r="C1" s="47" t="s">
        <v>2968</v>
      </c>
      <c r="D1" s="47" t="s">
        <v>2969</v>
      </c>
      <c r="E1" s="47" t="s">
        <v>2970</v>
      </c>
      <c r="F1" s="48" t="s">
        <v>2971</v>
      </c>
      <c r="G1" s="47" t="s">
        <v>2972</v>
      </c>
      <c r="H1" s="47" t="s">
        <v>2906</v>
      </c>
      <c r="I1" s="47" t="s">
        <v>2973</v>
      </c>
      <c r="J1" s="47" t="s">
        <v>2974</v>
      </c>
      <c r="K1" s="47" t="s">
        <v>2975</v>
      </c>
      <c r="L1" s="47" t="s">
        <v>2976</v>
      </c>
    </row>
    <row r="2">
      <c r="A2" s="49">
        <v>1.0</v>
      </c>
      <c r="B2" s="49" t="s">
        <v>2977</v>
      </c>
      <c r="C2" s="49" t="s">
        <v>2978</v>
      </c>
      <c r="D2" s="49" t="s">
        <v>2977</v>
      </c>
      <c r="E2" s="49" t="s">
        <v>2979</v>
      </c>
      <c r="F2" s="50">
        <v>20000.0</v>
      </c>
      <c r="G2" s="49" t="s">
        <v>133</v>
      </c>
      <c r="H2" s="49" t="s">
        <v>2917</v>
      </c>
      <c r="I2" s="49" t="s">
        <v>2980</v>
      </c>
      <c r="J2" s="49" t="s">
        <v>2926</v>
      </c>
      <c r="K2" s="51"/>
      <c r="L2" s="49" t="s">
        <v>2978</v>
      </c>
    </row>
    <row r="3">
      <c r="A3" s="51"/>
      <c r="B3" s="51"/>
      <c r="C3" s="51"/>
      <c r="D3" s="51"/>
      <c r="E3" s="51"/>
      <c r="F3" s="52"/>
      <c r="G3" s="51"/>
      <c r="H3" s="51"/>
      <c r="I3" s="51"/>
      <c r="J3" s="51"/>
      <c r="K3" s="51"/>
      <c r="L3" s="51"/>
    </row>
    <row r="4">
      <c r="A4" s="51"/>
      <c r="B4" s="51"/>
      <c r="C4" s="51"/>
      <c r="D4" s="51"/>
      <c r="E4" s="51"/>
      <c r="F4" s="52"/>
      <c r="G4" s="51"/>
      <c r="H4" s="51"/>
      <c r="I4" s="51"/>
      <c r="J4" s="51"/>
      <c r="K4" s="51"/>
      <c r="L4" s="51"/>
    </row>
    <row r="5">
      <c r="A5" s="51"/>
      <c r="B5" s="51"/>
      <c r="C5" s="51"/>
      <c r="D5" s="51"/>
      <c r="E5" s="51"/>
      <c r="F5" s="52"/>
      <c r="G5" s="51"/>
      <c r="H5" s="51"/>
      <c r="I5" s="51"/>
      <c r="J5" s="51"/>
      <c r="K5" s="51"/>
      <c r="L5" s="51"/>
    </row>
    <row r="6">
      <c r="A6" s="51"/>
      <c r="B6" s="51"/>
      <c r="C6" s="51"/>
      <c r="D6" s="51"/>
      <c r="E6" s="51"/>
      <c r="F6" s="52"/>
      <c r="G6" s="51"/>
      <c r="H6" s="51"/>
      <c r="I6" s="51"/>
      <c r="J6" s="51"/>
      <c r="K6" s="51"/>
      <c r="L6" s="51"/>
    </row>
    <row r="7">
      <c r="A7" s="51"/>
      <c r="B7" s="51"/>
      <c r="C7" s="51"/>
      <c r="D7" s="51"/>
      <c r="E7" s="51"/>
      <c r="F7" s="52"/>
      <c r="G7" s="51"/>
      <c r="H7" s="51"/>
      <c r="I7" s="51"/>
      <c r="J7" s="51"/>
      <c r="K7" s="51"/>
      <c r="L7" s="51"/>
    </row>
    <row r="8">
      <c r="A8" s="51"/>
      <c r="B8" s="51"/>
      <c r="C8" s="51"/>
      <c r="D8" s="51"/>
      <c r="E8" s="51"/>
      <c r="F8" s="52"/>
      <c r="G8" s="51"/>
      <c r="H8" s="51"/>
      <c r="I8" s="51"/>
      <c r="J8" s="51"/>
      <c r="K8" s="51"/>
      <c r="L8" s="51"/>
    </row>
    <row r="9">
      <c r="A9" s="51"/>
      <c r="B9" s="51"/>
      <c r="C9" s="51"/>
      <c r="D9" s="51"/>
      <c r="E9" s="51"/>
      <c r="F9" s="52"/>
      <c r="G9" s="51"/>
      <c r="H9" s="51"/>
      <c r="I9" s="51"/>
      <c r="J9" s="51"/>
      <c r="K9" s="51"/>
      <c r="L9" s="51"/>
    </row>
    <row r="10">
      <c r="A10" s="51"/>
      <c r="B10" s="51"/>
      <c r="C10" s="51"/>
      <c r="D10" s="51"/>
      <c r="E10" s="51"/>
      <c r="F10" s="52"/>
      <c r="G10" s="51"/>
      <c r="H10" s="51"/>
      <c r="I10" s="51"/>
      <c r="J10" s="51"/>
      <c r="K10" s="51"/>
      <c r="L10" s="51"/>
    </row>
    <row r="11">
      <c r="A11" s="51"/>
      <c r="B11" s="51"/>
      <c r="C11" s="51"/>
      <c r="D11" s="51"/>
      <c r="E11" s="51"/>
      <c r="F11" s="52"/>
      <c r="G11" s="51"/>
      <c r="H11" s="51"/>
      <c r="I11" s="51"/>
      <c r="J11" s="51"/>
      <c r="K11" s="51"/>
      <c r="L11" s="51"/>
    </row>
    <row r="12">
      <c r="A12" s="51"/>
      <c r="B12" s="51"/>
      <c r="C12" s="51"/>
      <c r="D12" s="51"/>
      <c r="E12" s="51"/>
      <c r="F12" s="52"/>
      <c r="G12" s="51"/>
      <c r="H12" s="51"/>
      <c r="I12" s="51"/>
      <c r="J12" s="51"/>
      <c r="K12" s="51"/>
      <c r="L12" s="51"/>
    </row>
    <row r="13">
      <c r="A13" s="51"/>
      <c r="B13" s="51"/>
      <c r="C13" s="51"/>
      <c r="D13" s="51"/>
      <c r="E13" s="51"/>
      <c r="F13" s="52"/>
      <c r="G13" s="51"/>
      <c r="H13" s="51"/>
      <c r="I13" s="51"/>
      <c r="J13" s="51"/>
      <c r="K13" s="51"/>
      <c r="L13" s="51"/>
    </row>
    <row r="14">
      <c r="A14" s="51"/>
      <c r="B14" s="51"/>
      <c r="C14" s="51"/>
      <c r="D14" s="51"/>
      <c r="E14" s="51"/>
      <c r="F14" s="52"/>
      <c r="G14" s="51"/>
      <c r="H14" s="51"/>
      <c r="I14" s="51"/>
      <c r="J14" s="51"/>
      <c r="K14" s="51"/>
      <c r="L14" s="51"/>
    </row>
    <row r="15">
      <c r="A15" s="51"/>
      <c r="B15" s="51"/>
      <c r="C15" s="51"/>
      <c r="D15" s="51"/>
      <c r="E15" s="51"/>
      <c r="F15" s="52"/>
      <c r="G15" s="51"/>
      <c r="H15" s="51"/>
      <c r="I15" s="51"/>
      <c r="J15" s="51"/>
      <c r="K15" s="51"/>
      <c r="L15" s="51"/>
    </row>
    <row r="16">
      <c r="A16" s="51"/>
      <c r="B16" s="51"/>
      <c r="C16" s="51"/>
      <c r="D16" s="51"/>
      <c r="E16" s="51"/>
      <c r="F16" s="52"/>
      <c r="G16" s="51"/>
      <c r="H16" s="51"/>
      <c r="I16" s="51"/>
      <c r="J16" s="51"/>
      <c r="K16" s="51"/>
      <c r="L16" s="51"/>
    </row>
    <row r="17">
      <c r="A17" s="51"/>
      <c r="B17" s="51"/>
      <c r="C17" s="51"/>
      <c r="D17" s="51"/>
      <c r="E17" s="51"/>
      <c r="F17" s="52"/>
      <c r="G17" s="51"/>
      <c r="H17" s="51"/>
      <c r="I17" s="51"/>
      <c r="J17" s="51"/>
      <c r="K17" s="51"/>
      <c r="L17" s="51"/>
    </row>
    <row r="18">
      <c r="A18" s="51"/>
      <c r="B18" s="51"/>
      <c r="C18" s="51"/>
      <c r="D18" s="51"/>
      <c r="E18" s="51"/>
      <c r="F18" s="52"/>
      <c r="G18" s="51"/>
      <c r="H18" s="51"/>
      <c r="I18" s="51"/>
      <c r="J18" s="51"/>
      <c r="K18" s="51"/>
      <c r="L18" s="51"/>
    </row>
    <row r="19">
      <c r="A19" s="51"/>
      <c r="B19" s="51"/>
      <c r="C19" s="51"/>
      <c r="D19" s="51"/>
      <c r="E19" s="51"/>
      <c r="F19" s="52"/>
      <c r="G19" s="51"/>
      <c r="H19" s="51"/>
      <c r="I19" s="51"/>
      <c r="J19" s="51"/>
      <c r="K19" s="51"/>
      <c r="L19" s="51"/>
    </row>
    <row r="20">
      <c r="A20" s="51"/>
      <c r="B20" s="51"/>
      <c r="C20" s="51"/>
      <c r="D20" s="51"/>
      <c r="E20" s="51"/>
      <c r="F20" s="52"/>
      <c r="G20" s="51"/>
      <c r="H20" s="51"/>
      <c r="I20" s="51"/>
      <c r="J20" s="51"/>
      <c r="K20" s="51"/>
      <c r="L20" s="51"/>
    </row>
    <row r="21">
      <c r="A21" s="51"/>
      <c r="B21" s="51"/>
      <c r="C21" s="51"/>
      <c r="D21" s="51"/>
      <c r="E21" s="51"/>
      <c r="F21" s="52"/>
      <c r="G21" s="51"/>
      <c r="H21" s="51"/>
      <c r="I21" s="51"/>
      <c r="J21" s="51"/>
      <c r="K21" s="51"/>
      <c r="L21" s="51"/>
    </row>
    <row r="22">
      <c r="A22" s="51"/>
      <c r="B22" s="51"/>
      <c r="C22" s="51"/>
      <c r="D22" s="51"/>
      <c r="E22" s="51"/>
      <c r="F22" s="52"/>
      <c r="G22" s="51"/>
      <c r="H22" s="51"/>
      <c r="I22" s="51"/>
      <c r="J22" s="51"/>
      <c r="K22" s="51"/>
      <c r="L22" s="51"/>
    </row>
    <row r="23">
      <c r="A23" s="51"/>
      <c r="B23" s="51"/>
      <c r="C23" s="51"/>
      <c r="D23" s="51"/>
      <c r="E23" s="51"/>
      <c r="F23" s="52"/>
      <c r="G23" s="51"/>
      <c r="H23" s="51"/>
      <c r="I23" s="51"/>
      <c r="J23" s="51"/>
      <c r="K23" s="51"/>
      <c r="L23" s="51"/>
    </row>
    <row r="24">
      <c r="A24" s="51"/>
      <c r="B24" s="51"/>
      <c r="C24" s="51"/>
      <c r="D24" s="51"/>
      <c r="E24" s="51"/>
      <c r="F24" s="52"/>
      <c r="G24" s="51"/>
      <c r="H24" s="51"/>
      <c r="I24" s="51"/>
      <c r="J24" s="51"/>
      <c r="K24" s="51"/>
      <c r="L24" s="51"/>
    </row>
    <row r="25">
      <c r="A25" s="51"/>
      <c r="B25" s="51"/>
      <c r="C25" s="51"/>
      <c r="D25" s="51"/>
      <c r="E25" s="51"/>
      <c r="F25" s="52"/>
      <c r="G25" s="51"/>
      <c r="H25" s="51"/>
      <c r="I25" s="51"/>
      <c r="J25" s="51"/>
      <c r="K25" s="51"/>
      <c r="L25" s="51"/>
    </row>
    <row r="26">
      <c r="A26" s="51"/>
      <c r="B26" s="51"/>
      <c r="C26" s="51"/>
      <c r="D26" s="51"/>
      <c r="E26" s="51"/>
      <c r="F26" s="52"/>
      <c r="G26" s="51"/>
      <c r="H26" s="51"/>
      <c r="I26" s="51"/>
      <c r="J26" s="51"/>
      <c r="K26" s="51"/>
      <c r="L26" s="51"/>
    </row>
    <row r="27">
      <c r="A27" s="51"/>
      <c r="B27" s="51"/>
      <c r="C27" s="51"/>
      <c r="D27" s="51"/>
      <c r="E27" s="51"/>
      <c r="F27" s="52"/>
      <c r="G27" s="51"/>
      <c r="H27" s="51"/>
      <c r="I27" s="51"/>
      <c r="J27" s="51"/>
      <c r="K27" s="51"/>
      <c r="L27" s="51"/>
    </row>
    <row r="28">
      <c r="A28" s="51"/>
      <c r="B28" s="51"/>
      <c r="C28" s="51"/>
      <c r="D28" s="51"/>
      <c r="E28" s="51"/>
      <c r="F28" s="52"/>
      <c r="G28" s="51"/>
      <c r="H28" s="51"/>
      <c r="I28" s="51"/>
      <c r="J28" s="51"/>
      <c r="K28" s="51"/>
      <c r="L28" s="51"/>
    </row>
    <row r="29">
      <c r="A29" s="51"/>
      <c r="B29" s="51"/>
      <c r="C29" s="51"/>
      <c r="D29" s="51"/>
      <c r="E29" s="51"/>
      <c r="F29" s="52"/>
      <c r="G29" s="51"/>
      <c r="H29" s="51"/>
      <c r="I29" s="51"/>
      <c r="J29" s="51"/>
      <c r="K29" s="51"/>
      <c r="L29" s="51"/>
    </row>
    <row r="30">
      <c r="A30" s="51"/>
      <c r="B30" s="51"/>
      <c r="C30" s="51"/>
      <c r="D30" s="51"/>
      <c r="E30" s="51"/>
      <c r="F30" s="52"/>
      <c r="G30" s="51"/>
      <c r="H30" s="51"/>
      <c r="I30" s="51"/>
      <c r="J30" s="51"/>
      <c r="K30" s="51"/>
      <c r="L30" s="51"/>
    </row>
    <row r="31">
      <c r="A31" s="51"/>
      <c r="B31" s="51"/>
      <c r="C31" s="51"/>
      <c r="D31" s="51"/>
      <c r="E31" s="51"/>
      <c r="F31" s="52"/>
      <c r="G31" s="51"/>
      <c r="H31" s="51"/>
      <c r="I31" s="51"/>
      <c r="J31" s="51"/>
      <c r="K31" s="51"/>
      <c r="L31" s="51"/>
    </row>
    <row r="32">
      <c r="A32" s="51"/>
      <c r="B32" s="51"/>
      <c r="C32" s="51"/>
      <c r="D32" s="51"/>
      <c r="E32" s="51"/>
      <c r="F32" s="52"/>
      <c r="G32" s="51"/>
      <c r="H32" s="51"/>
      <c r="I32" s="51"/>
      <c r="J32" s="51"/>
      <c r="K32" s="51"/>
      <c r="L32" s="51"/>
    </row>
    <row r="33">
      <c r="A33" s="51"/>
      <c r="B33" s="51"/>
      <c r="C33" s="51"/>
      <c r="D33" s="51"/>
      <c r="E33" s="51"/>
      <c r="F33" s="52"/>
      <c r="G33" s="51"/>
      <c r="H33" s="51"/>
      <c r="I33" s="51"/>
      <c r="J33" s="51"/>
      <c r="K33" s="51"/>
      <c r="L33" s="51"/>
    </row>
    <row r="34">
      <c r="A34" s="51"/>
      <c r="B34" s="51"/>
      <c r="C34" s="51"/>
      <c r="D34" s="51"/>
      <c r="E34" s="51"/>
      <c r="F34" s="52"/>
      <c r="G34" s="51"/>
      <c r="H34" s="51"/>
      <c r="I34" s="51"/>
      <c r="J34" s="51"/>
      <c r="K34" s="51"/>
      <c r="L34" s="51"/>
    </row>
    <row r="35">
      <c r="A35" s="51"/>
      <c r="B35" s="51"/>
      <c r="C35" s="51"/>
      <c r="D35" s="51"/>
      <c r="E35" s="51"/>
      <c r="F35" s="52"/>
      <c r="G35" s="51"/>
      <c r="H35" s="51"/>
      <c r="I35" s="51"/>
      <c r="J35" s="51"/>
      <c r="K35" s="51"/>
      <c r="L35" s="51"/>
    </row>
    <row r="36">
      <c r="A36" s="51"/>
      <c r="B36" s="51"/>
      <c r="C36" s="51"/>
      <c r="D36" s="51"/>
      <c r="E36" s="51"/>
      <c r="F36" s="52"/>
      <c r="G36" s="51"/>
      <c r="H36" s="51"/>
      <c r="I36" s="51"/>
      <c r="J36" s="51"/>
      <c r="K36" s="51"/>
      <c r="L36" s="51"/>
    </row>
    <row r="37">
      <c r="A37" s="51"/>
      <c r="B37" s="51"/>
      <c r="C37" s="51"/>
      <c r="D37" s="51"/>
      <c r="E37" s="51"/>
      <c r="F37" s="52"/>
      <c r="G37" s="51"/>
      <c r="H37" s="51"/>
      <c r="I37" s="51"/>
      <c r="J37" s="51"/>
      <c r="K37" s="51"/>
      <c r="L37" s="51"/>
    </row>
    <row r="38">
      <c r="A38" s="51"/>
      <c r="B38" s="51"/>
      <c r="C38" s="51"/>
      <c r="D38" s="51"/>
      <c r="E38" s="51"/>
      <c r="F38" s="52"/>
      <c r="G38" s="51"/>
      <c r="H38" s="51"/>
      <c r="I38" s="51"/>
      <c r="J38" s="51"/>
      <c r="K38" s="51"/>
      <c r="L38" s="51"/>
    </row>
    <row r="39">
      <c r="A39" s="51"/>
      <c r="B39" s="51"/>
      <c r="C39" s="51"/>
      <c r="D39" s="51"/>
      <c r="E39" s="51"/>
      <c r="F39" s="52"/>
      <c r="G39" s="51"/>
      <c r="H39" s="51"/>
      <c r="I39" s="51"/>
      <c r="J39" s="51"/>
      <c r="K39" s="51"/>
      <c r="L39" s="51"/>
    </row>
    <row r="40">
      <c r="A40" s="51"/>
      <c r="B40" s="51"/>
      <c r="C40" s="51"/>
      <c r="D40" s="51"/>
      <c r="E40" s="51"/>
      <c r="F40" s="52"/>
      <c r="G40" s="51"/>
      <c r="H40" s="51"/>
      <c r="I40" s="51"/>
      <c r="J40" s="51"/>
      <c r="K40" s="51"/>
      <c r="L40" s="51"/>
    </row>
    <row r="41">
      <c r="A41" s="51"/>
      <c r="B41" s="51"/>
      <c r="C41" s="51"/>
      <c r="D41" s="51"/>
      <c r="E41" s="51"/>
      <c r="F41" s="52"/>
      <c r="G41" s="51"/>
      <c r="H41" s="51"/>
      <c r="I41" s="51"/>
      <c r="J41" s="51"/>
      <c r="K41" s="51"/>
      <c r="L41" s="51"/>
    </row>
    <row r="42">
      <c r="A42" s="51"/>
      <c r="B42" s="51"/>
      <c r="C42" s="51"/>
      <c r="D42" s="51"/>
      <c r="E42" s="51"/>
      <c r="F42" s="52"/>
      <c r="G42" s="51"/>
      <c r="H42" s="51"/>
      <c r="I42" s="51"/>
      <c r="J42" s="51"/>
      <c r="K42" s="51"/>
      <c r="L42" s="51"/>
    </row>
    <row r="43">
      <c r="A43" s="51"/>
      <c r="B43" s="51"/>
      <c r="C43" s="51"/>
      <c r="D43" s="51"/>
      <c r="E43" s="51"/>
      <c r="F43" s="52"/>
      <c r="G43" s="51"/>
      <c r="H43" s="51"/>
      <c r="I43" s="51"/>
      <c r="J43" s="51"/>
      <c r="K43" s="51"/>
      <c r="L43" s="51"/>
    </row>
    <row r="44">
      <c r="A44" s="51"/>
      <c r="B44" s="51"/>
      <c r="C44" s="51"/>
      <c r="D44" s="51"/>
      <c r="E44" s="51"/>
      <c r="F44" s="52"/>
      <c r="G44" s="51"/>
      <c r="H44" s="51"/>
      <c r="I44" s="51"/>
      <c r="J44" s="51"/>
      <c r="K44" s="51"/>
      <c r="L44" s="51"/>
    </row>
    <row r="45">
      <c r="A45" s="51"/>
      <c r="B45" s="51"/>
      <c r="C45" s="51"/>
      <c r="D45" s="51"/>
      <c r="E45" s="51"/>
      <c r="F45" s="52"/>
      <c r="G45" s="51"/>
      <c r="H45" s="51"/>
      <c r="I45" s="51"/>
      <c r="J45" s="51"/>
      <c r="K45" s="51"/>
      <c r="L45" s="51"/>
    </row>
    <row r="46">
      <c r="A46" s="51"/>
      <c r="B46" s="51"/>
      <c r="C46" s="51"/>
      <c r="D46" s="51"/>
      <c r="E46" s="51"/>
      <c r="F46" s="52"/>
      <c r="G46" s="51"/>
      <c r="H46" s="51"/>
      <c r="I46" s="51"/>
      <c r="J46" s="51"/>
      <c r="K46" s="51"/>
      <c r="L46" s="51"/>
    </row>
    <row r="47">
      <c r="A47" s="51"/>
      <c r="B47" s="51"/>
      <c r="C47" s="51"/>
      <c r="D47" s="51"/>
      <c r="E47" s="51"/>
      <c r="F47" s="52"/>
      <c r="G47" s="51"/>
      <c r="H47" s="51"/>
      <c r="I47" s="51"/>
      <c r="J47" s="51"/>
      <c r="K47" s="51"/>
      <c r="L47" s="51"/>
    </row>
    <row r="48">
      <c r="A48" s="51"/>
      <c r="B48" s="51"/>
      <c r="C48" s="51"/>
      <c r="D48" s="51"/>
      <c r="E48" s="51"/>
      <c r="F48" s="52"/>
      <c r="G48" s="51"/>
      <c r="H48" s="51"/>
      <c r="I48" s="51"/>
      <c r="J48" s="51"/>
      <c r="K48" s="51"/>
      <c r="L48" s="51"/>
    </row>
    <row r="49">
      <c r="A49" s="51"/>
      <c r="B49" s="51"/>
      <c r="C49" s="51"/>
      <c r="D49" s="51"/>
      <c r="E49" s="51"/>
      <c r="F49" s="52"/>
      <c r="G49" s="51"/>
      <c r="H49" s="51"/>
      <c r="I49" s="51"/>
      <c r="J49" s="51"/>
      <c r="K49" s="51"/>
      <c r="L49" s="51"/>
    </row>
    <row r="50">
      <c r="A50" s="51"/>
      <c r="B50" s="51"/>
      <c r="C50" s="51"/>
      <c r="D50" s="51"/>
      <c r="E50" s="51"/>
      <c r="F50" s="52"/>
      <c r="G50" s="51"/>
      <c r="H50" s="51"/>
      <c r="I50" s="51"/>
      <c r="J50" s="51"/>
      <c r="K50" s="51"/>
      <c r="L50" s="51"/>
    </row>
    <row r="51">
      <c r="A51" s="51"/>
      <c r="B51" s="51"/>
      <c r="C51" s="51"/>
      <c r="D51" s="51"/>
      <c r="E51" s="51"/>
      <c r="F51" s="52"/>
      <c r="G51" s="51"/>
      <c r="H51" s="51"/>
      <c r="I51" s="51"/>
      <c r="J51" s="51"/>
      <c r="K51" s="51"/>
      <c r="L51" s="51"/>
    </row>
    <row r="52">
      <c r="A52" s="51"/>
      <c r="B52" s="51"/>
      <c r="C52" s="51"/>
      <c r="D52" s="51"/>
      <c r="E52" s="51"/>
      <c r="F52" s="52"/>
      <c r="G52" s="51"/>
      <c r="H52" s="51"/>
      <c r="I52" s="51"/>
      <c r="J52" s="51"/>
      <c r="K52" s="51"/>
      <c r="L52" s="51"/>
    </row>
    <row r="53">
      <c r="A53" s="51"/>
      <c r="B53" s="51"/>
      <c r="C53" s="51"/>
      <c r="D53" s="51"/>
      <c r="E53" s="51"/>
      <c r="F53" s="52"/>
      <c r="G53" s="51"/>
      <c r="H53" s="51"/>
      <c r="I53" s="51"/>
      <c r="J53" s="51"/>
      <c r="K53" s="51"/>
      <c r="L53" s="51"/>
    </row>
    <row r="54">
      <c r="A54" s="51"/>
      <c r="B54" s="51"/>
      <c r="C54" s="51"/>
      <c r="D54" s="51"/>
      <c r="E54" s="51"/>
      <c r="F54" s="52"/>
      <c r="G54" s="51"/>
      <c r="H54" s="51"/>
      <c r="I54" s="51"/>
      <c r="J54" s="51"/>
      <c r="K54" s="51"/>
      <c r="L54" s="51"/>
    </row>
    <row r="55">
      <c r="A55" s="51"/>
      <c r="B55" s="51"/>
      <c r="C55" s="51"/>
      <c r="D55" s="51"/>
      <c r="E55" s="51"/>
      <c r="F55" s="52"/>
      <c r="G55" s="51"/>
      <c r="H55" s="51"/>
      <c r="I55" s="51"/>
      <c r="J55" s="51"/>
      <c r="K55" s="51"/>
      <c r="L55" s="51"/>
    </row>
    <row r="56">
      <c r="A56" s="51"/>
      <c r="B56" s="51"/>
      <c r="C56" s="51"/>
      <c r="D56" s="51"/>
      <c r="E56" s="51"/>
      <c r="F56" s="52"/>
      <c r="G56" s="51"/>
      <c r="H56" s="51"/>
      <c r="I56" s="51"/>
      <c r="J56" s="51"/>
      <c r="K56" s="51"/>
      <c r="L56" s="51"/>
    </row>
    <row r="57">
      <c r="A57" s="51"/>
      <c r="B57" s="51"/>
      <c r="C57" s="51"/>
      <c r="D57" s="51"/>
      <c r="E57" s="51"/>
      <c r="F57" s="52"/>
      <c r="G57" s="51"/>
      <c r="H57" s="51"/>
      <c r="I57" s="51"/>
      <c r="J57" s="51"/>
      <c r="K57" s="51"/>
      <c r="L57" s="51"/>
    </row>
    <row r="58">
      <c r="A58" s="51"/>
      <c r="B58" s="51"/>
      <c r="C58" s="51"/>
      <c r="D58" s="51"/>
      <c r="E58" s="51"/>
      <c r="F58" s="52"/>
      <c r="G58" s="51"/>
      <c r="H58" s="51"/>
      <c r="I58" s="51"/>
      <c r="J58" s="51"/>
      <c r="K58" s="51"/>
      <c r="L58" s="51"/>
    </row>
    <row r="59">
      <c r="A59" s="51"/>
      <c r="B59" s="51"/>
      <c r="C59" s="51"/>
      <c r="D59" s="51"/>
      <c r="E59" s="51"/>
      <c r="F59" s="52"/>
      <c r="G59" s="51"/>
      <c r="H59" s="51"/>
      <c r="I59" s="51"/>
      <c r="J59" s="51"/>
      <c r="K59" s="51"/>
      <c r="L59" s="51"/>
    </row>
    <row r="60">
      <c r="A60" s="51"/>
      <c r="B60" s="51"/>
      <c r="C60" s="51"/>
      <c r="D60" s="51"/>
      <c r="E60" s="51"/>
      <c r="F60" s="52"/>
      <c r="G60" s="51"/>
      <c r="H60" s="51"/>
      <c r="I60" s="51"/>
      <c r="J60" s="51"/>
      <c r="K60" s="51"/>
      <c r="L60" s="51"/>
    </row>
    <row r="61">
      <c r="A61" s="51"/>
      <c r="B61" s="51"/>
      <c r="C61" s="51"/>
      <c r="D61" s="51"/>
      <c r="E61" s="51"/>
      <c r="F61" s="52"/>
      <c r="G61" s="51"/>
      <c r="H61" s="51"/>
      <c r="I61" s="51"/>
      <c r="J61" s="51"/>
      <c r="K61" s="51"/>
      <c r="L61" s="51"/>
    </row>
    <row r="62">
      <c r="A62" s="51"/>
      <c r="B62" s="51"/>
      <c r="C62" s="51"/>
      <c r="D62" s="51"/>
      <c r="E62" s="51"/>
      <c r="F62" s="52"/>
      <c r="G62" s="51"/>
      <c r="H62" s="51"/>
      <c r="I62" s="51"/>
      <c r="J62" s="51"/>
      <c r="K62" s="51"/>
      <c r="L62" s="51"/>
    </row>
    <row r="63">
      <c r="A63" s="51"/>
      <c r="B63" s="51"/>
      <c r="C63" s="51"/>
      <c r="D63" s="51"/>
      <c r="E63" s="51"/>
      <c r="F63" s="52"/>
      <c r="G63" s="51"/>
      <c r="H63" s="51"/>
      <c r="I63" s="51"/>
      <c r="J63" s="51"/>
      <c r="K63" s="51"/>
      <c r="L63" s="51"/>
    </row>
    <row r="64">
      <c r="A64" s="51"/>
      <c r="B64" s="51"/>
      <c r="C64" s="51"/>
      <c r="D64" s="51"/>
      <c r="E64" s="51"/>
      <c r="F64" s="52"/>
      <c r="G64" s="51"/>
      <c r="H64" s="51"/>
      <c r="I64" s="51"/>
      <c r="J64" s="51"/>
      <c r="K64" s="51"/>
      <c r="L64" s="51"/>
    </row>
    <row r="65">
      <c r="A65" s="51"/>
      <c r="B65" s="51"/>
      <c r="C65" s="51"/>
      <c r="D65" s="51"/>
      <c r="E65" s="51"/>
      <c r="F65" s="52"/>
      <c r="G65" s="51"/>
      <c r="H65" s="51"/>
      <c r="I65" s="51"/>
      <c r="J65" s="51"/>
      <c r="K65" s="51"/>
      <c r="L65" s="51"/>
    </row>
    <row r="66">
      <c r="A66" s="51"/>
      <c r="B66" s="51"/>
      <c r="C66" s="51"/>
      <c r="D66" s="51"/>
      <c r="E66" s="51"/>
      <c r="F66" s="52"/>
      <c r="G66" s="51"/>
      <c r="H66" s="51"/>
      <c r="I66" s="51"/>
      <c r="J66" s="51"/>
      <c r="K66" s="51"/>
      <c r="L66" s="51"/>
    </row>
    <row r="67">
      <c r="A67" s="51"/>
      <c r="B67" s="51"/>
      <c r="C67" s="51"/>
      <c r="D67" s="51"/>
      <c r="E67" s="51"/>
      <c r="F67" s="52"/>
      <c r="G67" s="51"/>
      <c r="H67" s="51"/>
      <c r="I67" s="51"/>
      <c r="J67" s="51"/>
      <c r="K67" s="51"/>
      <c r="L67" s="51"/>
    </row>
    <row r="68">
      <c r="A68" s="51"/>
      <c r="B68" s="51"/>
      <c r="C68" s="51"/>
      <c r="D68" s="51"/>
      <c r="E68" s="51"/>
      <c r="F68" s="52"/>
      <c r="G68" s="51"/>
      <c r="H68" s="51"/>
      <c r="I68" s="51"/>
      <c r="J68" s="51"/>
      <c r="K68" s="51"/>
      <c r="L68" s="51"/>
    </row>
    <row r="69">
      <c r="A69" s="51"/>
      <c r="B69" s="51"/>
      <c r="C69" s="51"/>
      <c r="D69" s="51"/>
      <c r="E69" s="51"/>
      <c r="F69" s="52"/>
      <c r="G69" s="51"/>
      <c r="H69" s="51"/>
      <c r="I69" s="51"/>
      <c r="J69" s="51"/>
      <c r="K69" s="51"/>
      <c r="L69" s="51"/>
    </row>
    <row r="70">
      <c r="A70" s="51"/>
      <c r="B70" s="51"/>
      <c r="C70" s="51"/>
      <c r="D70" s="51"/>
      <c r="E70" s="51"/>
      <c r="F70" s="52"/>
      <c r="G70" s="51"/>
      <c r="H70" s="51"/>
      <c r="I70" s="51"/>
      <c r="J70" s="51"/>
      <c r="K70" s="51"/>
      <c r="L70" s="51"/>
    </row>
    <row r="71">
      <c r="A71" s="51"/>
      <c r="B71" s="51"/>
      <c r="C71" s="51"/>
      <c r="D71" s="51"/>
      <c r="E71" s="51"/>
      <c r="F71" s="52"/>
      <c r="G71" s="51"/>
      <c r="H71" s="51"/>
      <c r="I71" s="51"/>
      <c r="J71" s="51"/>
      <c r="K71" s="51"/>
      <c r="L71" s="51"/>
    </row>
    <row r="72">
      <c r="A72" s="51"/>
      <c r="B72" s="51"/>
      <c r="C72" s="51"/>
      <c r="D72" s="51"/>
      <c r="E72" s="51"/>
      <c r="F72" s="52"/>
      <c r="G72" s="51"/>
      <c r="H72" s="51"/>
      <c r="I72" s="51"/>
      <c r="J72" s="51"/>
      <c r="K72" s="51"/>
      <c r="L72" s="51"/>
    </row>
    <row r="73">
      <c r="A73" s="51"/>
      <c r="B73" s="51"/>
      <c r="C73" s="51"/>
      <c r="D73" s="51"/>
      <c r="E73" s="51"/>
      <c r="F73" s="52"/>
      <c r="G73" s="51"/>
      <c r="H73" s="51"/>
      <c r="I73" s="51"/>
      <c r="J73" s="51"/>
      <c r="K73" s="51"/>
      <c r="L73" s="51"/>
    </row>
    <row r="74">
      <c r="A74" s="51"/>
      <c r="B74" s="51"/>
      <c r="C74" s="51"/>
      <c r="D74" s="51"/>
      <c r="E74" s="51"/>
      <c r="F74" s="52"/>
      <c r="G74" s="51"/>
      <c r="H74" s="51"/>
      <c r="I74" s="51"/>
      <c r="J74" s="51"/>
      <c r="K74" s="51"/>
      <c r="L74" s="51"/>
    </row>
    <row r="75">
      <c r="A75" s="51"/>
      <c r="B75" s="51"/>
      <c r="C75" s="51"/>
      <c r="D75" s="51"/>
      <c r="E75" s="51"/>
      <c r="F75" s="52"/>
      <c r="G75" s="51"/>
      <c r="H75" s="51"/>
      <c r="I75" s="51"/>
      <c r="J75" s="51"/>
      <c r="K75" s="51"/>
      <c r="L75" s="51"/>
    </row>
    <row r="76">
      <c r="A76" s="51"/>
      <c r="B76" s="51"/>
      <c r="C76" s="51"/>
      <c r="D76" s="51"/>
      <c r="E76" s="51"/>
      <c r="F76" s="52"/>
      <c r="G76" s="51"/>
      <c r="H76" s="51"/>
      <c r="I76" s="51"/>
      <c r="J76" s="51"/>
      <c r="K76" s="51"/>
      <c r="L76" s="51"/>
    </row>
    <row r="77">
      <c r="A77" s="51"/>
      <c r="B77" s="51"/>
      <c r="C77" s="51"/>
      <c r="D77" s="51"/>
      <c r="E77" s="51"/>
      <c r="F77" s="52"/>
      <c r="G77" s="51"/>
      <c r="H77" s="51"/>
      <c r="I77" s="51"/>
      <c r="J77" s="51"/>
      <c r="K77" s="51"/>
      <c r="L77" s="51"/>
    </row>
    <row r="78">
      <c r="A78" s="51"/>
      <c r="B78" s="51"/>
      <c r="C78" s="51"/>
      <c r="D78" s="51"/>
      <c r="E78" s="51"/>
      <c r="F78" s="52"/>
      <c r="G78" s="51"/>
      <c r="H78" s="51"/>
      <c r="I78" s="51"/>
      <c r="J78" s="51"/>
      <c r="K78" s="51"/>
      <c r="L78" s="51"/>
    </row>
    <row r="79">
      <c r="A79" s="51"/>
      <c r="B79" s="51"/>
      <c r="C79" s="51"/>
      <c r="D79" s="51"/>
      <c r="E79" s="51"/>
      <c r="F79" s="52"/>
      <c r="G79" s="51"/>
      <c r="H79" s="51"/>
      <c r="I79" s="51"/>
      <c r="J79" s="51"/>
      <c r="K79" s="51"/>
      <c r="L79" s="51"/>
    </row>
    <row r="80">
      <c r="A80" s="51"/>
      <c r="B80" s="51"/>
      <c r="C80" s="51"/>
      <c r="D80" s="51"/>
      <c r="E80" s="51"/>
      <c r="F80" s="52"/>
      <c r="G80" s="51"/>
      <c r="H80" s="51"/>
      <c r="I80" s="51"/>
      <c r="J80" s="51"/>
      <c r="K80" s="51"/>
      <c r="L80" s="51"/>
    </row>
    <row r="81">
      <c r="A81" s="51"/>
      <c r="B81" s="51"/>
      <c r="C81" s="51"/>
      <c r="D81" s="51"/>
      <c r="E81" s="51"/>
      <c r="F81" s="52"/>
      <c r="G81" s="51"/>
      <c r="H81" s="51"/>
      <c r="I81" s="51"/>
      <c r="J81" s="51"/>
      <c r="K81" s="51"/>
      <c r="L81" s="51"/>
    </row>
    <row r="82">
      <c r="A82" s="51"/>
      <c r="B82" s="51"/>
      <c r="C82" s="51"/>
      <c r="D82" s="51"/>
      <c r="E82" s="51"/>
      <c r="F82" s="52"/>
      <c r="G82" s="51"/>
      <c r="H82" s="51"/>
      <c r="I82" s="51"/>
      <c r="J82" s="51"/>
      <c r="K82" s="51"/>
      <c r="L82" s="51"/>
    </row>
    <row r="83">
      <c r="A83" s="51"/>
      <c r="B83" s="51"/>
      <c r="C83" s="51"/>
      <c r="D83" s="51"/>
      <c r="E83" s="51"/>
      <c r="F83" s="52"/>
      <c r="G83" s="51"/>
      <c r="H83" s="51"/>
      <c r="I83" s="51"/>
      <c r="J83" s="51"/>
      <c r="K83" s="51"/>
      <c r="L83" s="51"/>
    </row>
    <row r="84">
      <c r="A84" s="51"/>
      <c r="B84" s="51"/>
      <c r="C84" s="51"/>
      <c r="D84" s="51"/>
      <c r="E84" s="51"/>
      <c r="F84" s="52"/>
      <c r="G84" s="51"/>
      <c r="H84" s="51"/>
      <c r="I84" s="51"/>
      <c r="J84" s="51"/>
      <c r="K84" s="51"/>
      <c r="L84" s="51"/>
    </row>
    <row r="85">
      <c r="A85" s="51"/>
      <c r="B85" s="51"/>
      <c r="C85" s="51"/>
      <c r="D85" s="51"/>
      <c r="E85" s="51"/>
      <c r="F85" s="52"/>
      <c r="G85" s="51"/>
      <c r="H85" s="51"/>
      <c r="I85" s="51"/>
      <c r="J85" s="51"/>
      <c r="K85" s="51"/>
      <c r="L85" s="51"/>
    </row>
    <row r="86">
      <c r="A86" s="51"/>
      <c r="B86" s="51"/>
      <c r="C86" s="51"/>
      <c r="D86" s="51"/>
      <c r="E86" s="51"/>
      <c r="F86" s="52"/>
      <c r="G86" s="51"/>
      <c r="H86" s="51"/>
      <c r="I86" s="51"/>
      <c r="J86" s="51"/>
      <c r="K86" s="51"/>
      <c r="L86" s="51"/>
    </row>
    <row r="87">
      <c r="A87" s="51"/>
      <c r="B87" s="51"/>
      <c r="C87" s="51"/>
      <c r="D87" s="51"/>
      <c r="E87" s="51"/>
      <c r="F87" s="52"/>
      <c r="G87" s="51"/>
      <c r="H87" s="51"/>
      <c r="I87" s="51"/>
      <c r="J87" s="51"/>
      <c r="K87" s="51"/>
      <c r="L87" s="51"/>
    </row>
    <row r="88">
      <c r="A88" s="51"/>
      <c r="B88" s="51"/>
      <c r="C88" s="51"/>
      <c r="D88" s="51"/>
      <c r="E88" s="51"/>
      <c r="F88" s="52"/>
      <c r="G88" s="51"/>
      <c r="H88" s="51"/>
      <c r="I88" s="51"/>
      <c r="J88" s="51"/>
      <c r="K88" s="51"/>
      <c r="L88" s="51"/>
    </row>
    <row r="89">
      <c r="A89" s="51"/>
      <c r="B89" s="51"/>
      <c r="C89" s="51"/>
      <c r="D89" s="51"/>
      <c r="E89" s="51"/>
      <c r="F89" s="52"/>
      <c r="G89" s="51"/>
      <c r="H89" s="51"/>
      <c r="I89" s="51"/>
      <c r="J89" s="51"/>
      <c r="K89" s="51"/>
      <c r="L89" s="51"/>
    </row>
    <row r="90">
      <c r="A90" s="51"/>
      <c r="B90" s="51"/>
      <c r="C90" s="51"/>
      <c r="D90" s="51"/>
      <c r="E90" s="51"/>
      <c r="F90" s="52"/>
      <c r="G90" s="51"/>
      <c r="H90" s="51"/>
      <c r="I90" s="51"/>
      <c r="J90" s="51"/>
      <c r="K90" s="51"/>
      <c r="L90" s="51"/>
    </row>
    <row r="91">
      <c r="A91" s="51"/>
      <c r="B91" s="51"/>
      <c r="C91" s="51"/>
      <c r="D91" s="51"/>
      <c r="E91" s="51"/>
      <c r="F91" s="52"/>
      <c r="G91" s="51"/>
      <c r="H91" s="51"/>
      <c r="I91" s="51"/>
      <c r="J91" s="51"/>
      <c r="K91" s="51"/>
      <c r="L91" s="51"/>
    </row>
    <row r="92">
      <c r="A92" s="51"/>
      <c r="B92" s="51"/>
      <c r="C92" s="51"/>
      <c r="D92" s="51"/>
      <c r="E92" s="51"/>
      <c r="F92" s="52"/>
      <c r="G92" s="51"/>
      <c r="H92" s="51"/>
      <c r="I92" s="51"/>
      <c r="J92" s="51"/>
      <c r="K92" s="51"/>
      <c r="L92" s="51"/>
    </row>
    <row r="93">
      <c r="A93" s="51"/>
      <c r="B93" s="51"/>
      <c r="C93" s="51"/>
      <c r="D93" s="51"/>
      <c r="E93" s="51"/>
      <c r="F93" s="52"/>
      <c r="G93" s="51"/>
      <c r="H93" s="51"/>
      <c r="I93" s="51"/>
      <c r="J93" s="51"/>
      <c r="K93" s="51"/>
      <c r="L93" s="51"/>
    </row>
    <row r="94">
      <c r="A94" s="51"/>
      <c r="B94" s="51"/>
      <c r="C94" s="51"/>
      <c r="D94" s="51"/>
      <c r="E94" s="51"/>
      <c r="F94" s="52"/>
      <c r="G94" s="51"/>
      <c r="H94" s="51"/>
      <c r="I94" s="51"/>
      <c r="J94" s="51"/>
      <c r="K94" s="51"/>
      <c r="L94" s="51"/>
    </row>
    <row r="95">
      <c r="A95" s="51"/>
      <c r="B95" s="51"/>
      <c r="C95" s="51"/>
      <c r="D95" s="51"/>
      <c r="E95" s="51"/>
      <c r="F95" s="52"/>
      <c r="G95" s="51"/>
      <c r="H95" s="51"/>
      <c r="I95" s="51"/>
      <c r="J95" s="51"/>
      <c r="K95" s="51"/>
      <c r="L95" s="51"/>
    </row>
    <row r="96">
      <c r="A96" s="51"/>
      <c r="B96" s="51"/>
      <c r="C96" s="51"/>
      <c r="D96" s="51"/>
      <c r="E96" s="51"/>
      <c r="F96" s="52"/>
      <c r="G96" s="51"/>
      <c r="H96" s="51"/>
      <c r="I96" s="51"/>
      <c r="J96" s="51"/>
      <c r="K96" s="51"/>
      <c r="L96" s="51"/>
    </row>
    <row r="97">
      <c r="A97" s="51"/>
      <c r="B97" s="51"/>
      <c r="C97" s="51"/>
      <c r="D97" s="51"/>
      <c r="E97" s="51"/>
      <c r="F97" s="52"/>
      <c r="G97" s="51"/>
      <c r="H97" s="51"/>
      <c r="I97" s="51"/>
      <c r="J97" s="51"/>
      <c r="K97" s="51"/>
      <c r="L97" s="51"/>
    </row>
    <row r="98">
      <c r="A98" s="51"/>
      <c r="B98" s="51"/>
      <c r="C98" s="51"/>
      <c r="D98" s="51"/>
      <c r="E98" s="51"/>
      <c r="F98" s="52"/>
      <c r="G98" s="51"/>
      <c r="H98" s="51"/>
      <c r="I98" s="51"/>
      <c r="J98" s="51"/>
      <c r="K98" s="51"/>
      <c r="L98" s="51"/>
    </row>
    <row r="99">
      <c r="A99" s="51"/>
      <c r="B99" s="51"/>
      <c r="C99" s="51"/>
      <c r="D99" s="51"/>
      <c r="E99" s="51"/>
      <c r="F99" s="52"/>
      <c r="G99" s="51"/>
      <c r="H99" s="51"/>
      <c r="I99" s="51"/>
      <c r="J99" s="51"/>
      <c r="K99" s="51"/>
      <c r="L99" s="51"/>
    </row>
    <row r="100">
      <c r="A100" s="51"/>
      <c r="B100" s="51"/>
      <c r="C100" s="51"/>
      <c r="D100" s="51"/>
      <c r="E100" s="51"/>
      <c r="F100" s="52"/>
      <c r="G100" s="51"/>
      <c r="H100" s="51"/>
      <c r="I100" s="51"/>
      <c r="J100" s="51"/>
      <c r="K100" s="51"/>
      <c r="L100" s="51"/>
    </row>
    <row r="101">
      <c r="A101" s="51"/>
      <c r="B101" s="51"/>
      <c r="C101" s="51"/>
      <c r="D101" s="51"/>
      <c r="E101" s="51"/>
      <c r="F101" s="52"/>
      <c r="G101" s="51"/>
      <c r="H101" s="51"/>
      <c r="I101" s="51"/>
      <c r="J101" s="51"/>
      <c r="K101" s="51"/>
      <c r="L101" s="51"/>
    </row>
    <row r="102">
      <c r="A102" s="51"/>
      <c r="B102" s="51"/>
      <c r="C102" s="51"/>
      <c r="D102" s="51"/>
      <c r="E102" s="51"/>
      <c r="F102" s="52"/>
      <c r="G102" s="51"/>
      <c r="H102" s="51"/>
      <c r="I102" s="51"/>
      <c r="J102" s="51"/>
      <c r="K102" s="51"/>
      <c r="L102" s="51"/>
    </row>
    <row r="103">
      <c r="A103" s="51"/>
      <c r="B103" s="51"/>
      <c r="C103" s="51"/>
      <c r="D103" s="51"/>
      <c r="E103" s="51"/>
      <c r="F103" s="52"/>
      <c r="G103" s="51"/>
      <c r="H103" s="51"/>
      <c r="I103" s="51"/>
      <c r="J103" s="51"/>
      <c r="K103" s="51"/>
      <c r="L103" s="51"/>
    </row>
    <row r="104">
      <c r="A104" s="51"/>
      <c r="B104" s="51"/>
      <c r="C104" s="51"/>
      <c r="D104" s="51"/>
      <c r="E104" s="51"/>
      <c r="F104" s="52"/>
      <c r="G104" s="51"/>
      <c r="H104" s="51"/>
      <c r="I104" s="51"/>
      <c r="J104" s="51"/>
      <c r="K104" s="51"/>
      <c r="L104" s="51"/>
    </row>
    <row r="105">
      <c r="A105" s="51"/>
      <c r="B105" s="51"/>
      <c r="C105" s="51"/>
      <c r="D105" s="51"/>
      <c r="E105" s="51"/>
      <c r="F105" s="52"/>
      <c r="G105" s="51"/>
      <c r="H105" s="51"/>
      <c r="I105" s="51"/>
      <c r="J105" s="51"/>
      <c r="K105" s="51"/>
      <c r="L105" s="51"/>
    </row>
    <row r="106">
      <c r="A106" s="51"/>
      <c r="B106" s="51"/>
      <c r="C106" s="51"/>
      <c r="D106" s="51"/>
      <c r="E106" s="51"/>
      <c r="F106" s="52"/>
      <c r="G106" s="51"/>
      <c r="H106" s="51"/>
      <c r="I106" s="51"/>
      <c r="J106" s="51"/>
      <c r="K106" s="51"/>
      <c r="L106" s="51"/>
    </row>
    <row r="107">
      <c r="A107" s="51"/>
      <c r="B107" s="51"/>
      <c r="C107" s="51"/>
      <c r="D107" s="51"/>
      <c r="E107" s="51"/>
      <c r="F107" s="52"/>
      <c r="G107" s="51"/>
      <c r="H107" s="51"/>
      <c r="I107" s="51"/>
      <c r="J107" s="51"/>
      <c r="K107" s="51"/>
      <c r="L107" s="51"/>
    </row>
    <row r="108">
      <c r="A108" s="51"/>
      <c r="B108" s="51"/>
      <c r="C108" s="51"/>
      <c r="D108" s="51"/>
      <c r="E108" s="51"/>
      <c r="F108" s="52"/>
      <c r="G108" s="51"/>
      <c r="H108" s="51"/>
      <c r="I108" s="51"/>
      <c r="J108" s="51"/>
      <c r="K108" s="51"/>
      <c r="L108" s="51"/>
    </row>
    <row r="109">
      <c r="A109" s="51"/>
      <c r="B109" s="51"/>
      <c r="C109" s="51"/>
      <c r="D109" s="51"/>
      <c r="E109" s="51"/>
      <c r="F109" s="52"/>
      <c r="G109" s="51"/>
      <c r="H109" s="51"/>
      <c r="I109" s="51"/>
      <c r="J109" s="51"/>
      <c r="K109" s="51"/>
      <c r="L109" s="51"/>
    </row>
    <row r="110">
      <c r="A110" s="51"/>
      <c r="B110" s="51"/>
      <c r="C110" s="51"/>
      <c r="D110" s="51"/>
      <c r="E110" s="51"/>
      <c r="F110" s="52"/>
      <c r="G110" s="51"/>
      <c r="H110" s="51"/>
      <c r="I110" s="51"/>
      <c r="J110" s="51"/>
      <c r="K110" s="51"/>
      <c r="L110" s="51"/>
    </row>
    <row r="111">
      <c r="A111" s="51"/>
      <c r="B111" s="51"/>
      <c r="C111" s="51"/>
      <c r="D111" s="51"/>
      <c r="E111" s="51"/>
      <c r="F111" s="52"/>
      <c r="G111" s="51"/>
      <c r="H111" s="51"/>
      <c r="I111" s="51"/>
      <c r="J111" s="51"/>
      <c r="K111" s="51"/>
      <c r="L111" s="51"/>
    </row>
    <row r="112">
      <c r="A112" s="51"/>
      <c r="B112" s="51"/>
      <c r="C112" s="51"/>
      <c r="D112" s="51"/>
      <c r="E112" s="51"/>
      <c r="F112" s="52"/>
      <c r="G112" s="51"/>
      <c r="H112" s="51"/>
      <c r="I112" s="51"/>
      <c r="J112" s="51"/>
      <c r="K112" s="51"/>
      <c r="L112" s="51"/>
    </row>
    <row r="113">
      <c r="A113" s="51"/>
      <c r="B113" s="51"/>
      <c r="C113" s="51"/>
      <c r="D113" s="51"/>
      <c r="E113" s="51"/>
      <c r="F113" s="52"/>
      <c r="G113" s="51"/>
      <c r="H113" s="51"/>
      <c r="I113" s="51"/>
      <c r="J113" s="51"/>
      <c r="K113" s="51"/>
      <c r="L113" s="51"/>
    </row>
    <row r="114">
      <c r="A114" s="51"/>
      <c r="B114" s="51"/>
      <c r="C114" s="51"/>
      <c r="D114" s="51"/>
      <c r="E114" s="51"/>
      <c r="F114" s="52"/>
      <c r="G114" s="51"/>
      <c r="H114" s="51"/>
      <c r="I114" s="51"/>
      <c r="J114" s="51"/>
      <c r="K114" s="51"/>
      <c r="L114" s="51"/>
    </row>
    <row r="115">
      <c r="A115" s="51"/>
      <c r="B115" s="51"/>
      <c r="C115" s="51"/>
      <c r="D115" s="51"/>
      <c r="E115" s="51"/>
      <c r="F115" s="52"/>
      <c r="G115" s="51"/>
      <c r="H115" s="51"/>
      <c r="I115" s="51"/>
      <c r="J115" s="51"/>
      <c r="K115" s="51"/>
      <c r="L115" s="51"/>
    </row>
    <row r="116">
      <c r="A116" s="51"/>
      <c r="B116" s="51"/>
      <c r="C116" s="51"/>
      <c r="D116" s="51"/>
      <c r="E116" s="51"/>
      <c r="F116" s="52"/>
      <c r="G116" s="51"/>
      <c r="H116" s="51"/>
      <c r="I116" s="51"/>
      <c r="J116" s="51"/>
      <c r="K116" s="51"/>
      <c r="L116" s="51"/>
    </row>
    <row r="117">
      <c r="A117" s="51"/>
      <c r="B117" s="51"/>
      <c r="C117" s="51"/>
      <c r="D117" s="51"/>
      <c r="E117" s="51"/>
      <c r="F117" s="52"/>
      <c r="G117" s="51"/>
      <c r="H117" s="51"/>
      <c r="I117" s="51"/>
      <c r="J117" s="51"/>
      <c r="K117" s="51"/>
      <c r="L117" s="51"/>
    </row>
    <row r="118">
      <c r="A118" s="51"/>
      <c r="B118" s="51"/>
      <c r="C118" s="51"/>
      <c r="D118" s="51"/>
      <c r="E118" s="51"/>
      <c r="F118" s="52"/>
      <c r="G118" s="51"/>
      <c r="H118" s="51"/>
      <c r="I118" s="51"/>
      <c r="J118" s="51"/>
      <c r="K118" s="51"/>
      <c r="L118" s="51"/>
    </row>
    <row r="119">
      <c r="A119" s="51"/>
      <c r="B119" s="51"/>
      <c r="C119" s="51"/>
      <c r="D119" s="51"/>
      <c r="E119" s="51"/>
      <c r="F119" s="52"/>
      <c r="G119" s="51"/>
      <c r="H119" s="51"/>
      <c r="I119" s="51"/>
      <c r="J119" s="51"/>
      <c r="K119" s="51"/>
      <c r="L119" s="51"/>
    </row>
    <row r="120">
      <c r="A120" s="51"/>
      <c r="B120" s="51"/>
      <c r="C120" s="51"/>
      <c r="D120" s="51"/>
      <c r="E120" s="51"/>
      <c r="F120" s="52"/>
      <c r="G120" s="51"/>
      <c r="H120" s="51"/>
      <c r="I120" s="51"/>
      <c r="J120" s="51"/>
      <c r="K120" s="51"/>
      <c r="L120" s="51"/>
    </row>
    <row r="121">
      <c r="A121" s="51"/>
      <c r="B121" s="51"/>
      <c r="C121" s="51"/>
      <c r="D121" s="51"/>
      <c r="E121" s="51"/>
      <c r="F121" s="52"/>
      <c r="G121" s="51"/>
      <c r="H121" s="51"/>
      <c r="I121" s="51"/>
      <c r="J121" s="51"/>
      <c r="K121" s="51"/>
      <c r="L121" s="51"/>
    </row>
    <row r="122">
      <c r="A122" s="51"/>
      <c r="B122" s="51"/>
      <c r="C122" s="51"/>
      <c r="D122" s="51"/>
      <c r="E122" s="51"/>
      <c r="F122" s="52"/>
      <c r="G122" s="51"/>
      <c r="H122" s="51"/>
      <c r="I122" s="51"/>
      <c r="J122" s="51"/>
      <c r="K122" s="51"/>
      <c r="L122" s="51"/>
    </row>
    <row r="123">
      <c r="A123" s="51"/>
      <c r="B123" s="51"/>
      <c r="C123" s="51"/>
      <c r="D123" s="51"/>
      <c r="E123" s="51"/>
      <c r="F123" s="52"/>
      <c r="G123" s="51"/>
      <c r="H123" s="51"/>
      <c r="I123" s="51"/>
      <c r="J123" s="51"/>
      <c r="K123" s="51"/>
      <c r="L123" s="51"/>
    </row>
    <row r="124">
      <c r="A124" s="51"/>
      <c r="B124" s="51"/>
      <c r="C124" s="51"/>
      <c r="D124" s="51"/>
      <c r="E124" s="51"/>
      <c r="F124" s="52"/>
      <c r="G124" s="51"/>
      <c r="H124" s="51"/>
      <c r="I124" s="51"/>
      <c r="J124" s="51"/>
      <c r="K124" s="51"/>
      <c r="L124" s="51"/>
    </row>
    <row r="125">
      <c r="A125" s="51"/>
      <c r="B125" s="51"/>
      <c r="C125" s="51"/>
      <c r="D125" s="51"/>
      <c r="E125" s="51"/>
      <c r="F125" s="52"/>
      <c r="G125" s="51"/>
      <c r="H125" s="51"/>
      <c r="I125" s="51"/>
      <c r="J125" s="51"/>
      <c r="K125" s="51"/>
      <c r="L125" s="51"/>
    </row>
    <row r="126">
      <c r="A126" s="51"/>
      <c r="B126" s="51"/>
      <c r="C126" s="51"/>
      <c r="D126" s="51"/>
      <c r="E126" s="51"/>
      <c r="F126" s="52"/>
      <c r="G126" s="51"/>
      <c r="H126" s="51"/>
      <c r="I126" s="51"/>
      <c r="J126" s="51"/>
      <c r="K126" s="51"/>
      <c r="L126" s="51"/>
    </row>
    <row r="127">
      <c r="A127" s="51"/>
      <c r="B127" s="51"/>
      <c r="C127" s="51"/>
      <c r="D127" s="51"/>
      <c r="E127" s="51"/>
      <c r="F127" s="52"/>
      <c r="G127" s="51"/>
      <c r="H127" s="51"/>
      <c r="I127" s="51"/>
      <c r="J127" s="51"/>
      <c r="K127" s="51"/>
      <c r="L127" s="51"/>
    </row>
    <row r="128">
      <c r="A128" s="51"/>
      <c r="B128" s="51"/>
      <c r="C128" s="51"/>
      <c r="D128" s="51"/>
      <c r="E128" s="51"/>
      <c r="F128" s="52"/>
      <c r="G128" s="51"/>
      <c r="H128" s="51"/>
      <c r="I128" s="51"/>
      <c r="J128" s="51"/>
      <c r="K128" s="51"/>
      <c r="L128" s="51"/>
    </row>
    <row r="129">
      <c r="A129" s="51"/>
      <c r="B129" s="51"/>
      <c r="C129" s="51"/>
      <c r="D129" s="51"/>
      <c r="E129" s="51"/>
      <c r="F129" s="52"/>
      <c r="G129" s="51"/>
      <c r="H129" s="51"/>
      <c r="I129" s="51"/>
      <c r="J129" s="51"/>
      <c r="K129" s="51"/>
      <c r="L129" s="51"/>
    </row>
    <row r="130">
      <c r="A130" s="51"/>
      <c r="B130" s="51"/>
      <c r="C130" s="51"/>
      <c r="D130" s="51"/>
      <c r="E130" s="51"/>
      <c r="F130" s="52"/>
      <c r="G130" s="51"/>
      <c r="H130" s="51"/>
      <c r="I130" s="51"/>
      <c r="J130" s="51"/>
      <c r="K130" s="51"/>
      <c r="L130" s="51"/>
    </row>
    <row r="131">
      <c r="A131" s="51"/>
      <c r="B131" s="51"/>
      <c r="C131" s="51"/>
      <c r="D131" s="51"/>
      <c r="E131" s="51"/>
      <c r="F131" s="52"/>
      <c r="G131" s="51"/>
      <c r="H131" s="51"/>
      <c r="I131" s="51"/>
      <c r="J131" s="51"/>
      <c r="K131" s="51"/>
      <c r="L131" s="51"/>
    </row>
    <row r="132">
      <c r="A132" s="51"/>
      <c r="B132" s="51"/>
      <c r="C132" s="51"/>
      <c r="D132" s="51"/>
      <c r="E132" s="51"/>
      <c r="F132" s="52"/>
      <c r="G132" s="51"/>
      <c r="H132" s="51"/>
      <c r="I132" s="51"/>
      <c r="J132" s="51"/>
      <c r="K132" s="51"/>
      <c r="L132" s="51"/>
    </row>
    <row r="133">
      <c r="A133" s="51"/>
      <c r="B133" s="51"/>
      <c r="C133" s="51"/>
      <c r="D133" s="51"/>
      <c r="E133" s="51"/>
      <c r="F133" s="52"/>
      <c r="G133" s="51"/>
      <c r="H133" s="51"/>
      <c r="I133" s="51"/>
      <c r="J133" s="51"/>
      <c r="K133" s="51"/>
      <c r="L133" s="51"/>
    </row>
    <row r="134">
      <c r="A134" s="51"/>
      <c r="B134" s="51"/>
      <c r="C134" s="51"/>
      <c r="D134" s="51"/>
      <c r="E134" s="51"/>
      <c r="F134" s="52"/>
      <c r="G134" s="51"/>
      <c r="H134" s="51"/>
      <c r="I134" s="51"/>
      <c r="J134" s="51"/>
      <c r="K134" s="51"/>
      <c r="L134" s="51"/>
    </row>
    <row r="135">
      <c r="A135" s="51"/>
      <c r="B135" s="51"/>
      <c r="C135" s="51"/>
      <c r="D135" s="51"/>
      <c r="E135" s="51"/>
      <c r="F135" s="52"/>
      <c r="G135" s="51"/>
      <c r="H135" s="51"/>
      <c r="I135" s="51"/>
      <c r="J135" s="51"/>
      <c r="K135" s="51"/>
      <c r="L135" s="51"/>
    </row>
    <row r="136">
      <c r="A136" s="51"/>
      <c r="B136" s="51"/>
      <c r="C136" s="51"/>
      <c r="D136" s="51"/>
      <c r="E136" s="51"/>
      <c r="F136" s="52"/>
      <c r="G136" s="51"/>
      <c r="H136" s="51"/>
      <c r="I136" s="51"/>
      <c r="J136" s="51"/>
      <c r="K136" s="51"/>
      <c r="L136" s="51"/>
    </row>
    <row r="137">
      <c r="A137" s="51"/>
      <c r="B137" s="51"/>
      <c r="C137" s="51"/>
      <c r="D137" s="51"/>
      <c r="E137" s="51"/>
      <c r="F137" s="52"/>
      <c r="G137" s="51"/>
      <c r="H137" s="51"/>
      <c r="I137" s="51"/>
      <c r="J137" s="51"/>
      <c r="K137" s="51"/>
      <c r="L137" s="51"/>
    </row>
    <row r="138">
      <c r="A138" s="51"/>
      <c r="B138" s="51"/>
      <c r="C138" s="51"/>
      <c r="D138" s="51"/>
      <c r="E138" s="51"/>
      <c r="F138" s="52"/>
      <c r="G138" s="51"/>
      <c r="H138" s="51"/>
      <c r="I138" s="51"/>
      <c r="J138" s="51"/>
      <c r="K138" s="51"/>
      <c r="L138" s="51"/>
    </row>
    <row r="139">
      <c r="A139" s="51"/>
      <c r="B139" s="51"/>
      <c r="C139" s="51"/>
      <c r="D139" s="51"/>
      <c r="E139" s="51"/>
      <c r="F139" s="52"/>
      <c r="G139" s="51"/>
      <c r="H139" s="51"/>
      <c r="I139" s="51"/>
      <c r="J139" s="51"/>
      <c r="K139" s="51"/>
      <c r="L139" s="51"/>
    </row>
    <row r="140">
      <c r="A140" s="51"/>
      <c r="B140" s="51"/>
      <c r="C140" s="51"/>
      <c r="D140" s="51"/>
      <c r="E140" s="51"/>
      <c r="F140" s="52"/>
      <c r="G140" s="51"/>
      <c r="H140" s="51"/>
      <c r="I140" s="51"/>
      <c r="J140" s="51"/>
      <c r="K140" s="51"/>
      <c r="L140" s="51"/>
    </row>
    <row r="141">
      <c r="A141" s="51"/>
      <c r="B141" s="51"/>
      <c r="C141" s="51"/>
      <c r="D141" s="51"/>
      <c r="E141" s="51"/>
      <c r="F141" s="52"/>
      <c r="G141" s="51"/>
      <c r="H141" s="51"/>
      <c r="I141" s="51"/>
      <c r="J141" s="51"/>
      <c r="K141" s="51"/>
      <c r="L141" s="51"/>
    </row>
    <row r="142">
      <c r="A142" s="51"/>
      <c r="B142" s="51"/>
      <c r="C142" s="51"/>
      <c r="D142" s="51"/>
      <c r="E142" s="51"/>
      <c r="F142" s="52"/>
      <c r="G142" s="51"/>
      <c r="H142" s="51"/>
      <c r="I142" s="51"/>
      <c r="J142" s="51"/>
      <c r="K142" s="51"/>
      <c r="L142" s="51"/>
    </row>
    <row r="143">
      <c r="A143" s="51"/>
      <c r="B143" s="51"/>
      <c r="C143" s="51"/>
      <c r="D143" s="51"/>
      <c r="E143" s="51"/>
      <c r="F143" s="52"/>
      <c r="G143" s="51"/>
      <c r="H143" s="51"/>
      <c r="I143" s="51"/>
      <c r="J143" s="51"/>
      <c r="K143" s="51"/>
      <c r="L143" s="51"/>
    </row>
    <row r="144">
      <c r="A144" s="51"/>
      <c r="B144" s="51"/>
      <c r="C144" s="51"/>
      <c r="D144" s="51"/>
      <c r="E144" s="51"/>
      <c r="F144" s="52"/>
      <c r="G144" s="51"/>
      <c r="H144" s="51"/>
      <c r="I144" s="51"/>
      <c r="J144" s="51"/>
      <c r="K144" s="51"/>
      <c r="L144" s="51"/>
    </row>
    <row r="145">
      <c r="A145" s="51"/>
      <c r="B145" s="51"/>
      <c r="C145" s="51"/>
      <c r="D145" s="51"/>
      <c r="E145" s="51"/>
      <c r="F145" s="52"/>
      <c r="G145" s="51"/>
      <c r="H145" s="51"/>
      <c r="I145" s="51"/>
      <c r="J145" s="51"/>
      <c r="K145" s="51"/>
      <c r="L145" s="51"/>
    </row>
    <row r="146">
      <c r="A146" s="51"/>
      <c r="B146" s="51"/>
      <c r="C146" s="51"/>
      <c r="D146" s="51"/>
      <c r="E146" s="51"/>
      <c r="F146" s="52"/>
      <c r="G146" s="51"/>
      <c r="H146" s="51"/>
      <c r="I146" s="51"/>
      <c r="J146" s="51"/>
      <c r="K146" s="51"/>
      <c r="L146" s="51"/>
    </row>
    <row r="147">
      <c r="A147" s="51"/>
      <c r="B147" s="51"/>
      <c r="C147" s="51"/>
      <c r="D147" s="51"/>
      <c r="E147" s="51"/>
      <c r="F147" s="52"/>
      <c r="G147" s="51"/>
      <c r="H147" s="51"/>
      <c r="I147" s="51"/>
      <c r="J147" s="51"/>
      <c r="K147" s="51"/>
      <c r="L147" s="51"/>
    </row>
    <row r="148">
      <c r="A148" s="51"/>
      <c r="B148" s="51"/>
      <c r="C148" s="51"/>
      <c r="D148" s="51"/>
      <c r="E148" s="51"/>
      <c r="F148" s="52"/>
      <c r="G148" s="51"/>
      <c r="H148" s="51"/>
      <c r="I148" s="51"/>
      <c r="J148" s="51"/>
      <c r="K148" s="51"/>
      <c r="L148" s="51"/>
    </row>
    <row r="149">
      <c r="A149" s="51"/>
      <c r="B149" s="51"/>
      <c r="C149" s="51"/>
      <c r="D149" s="51"/>
      <c r="E149" s="51"/>
      <c r="F149" s="52"/>
      <c r="G149" s="51"/>
      <c r="H149" s="51"/>
      <c r="I149" s="51"/>
      <c r="J149" s="51"/>
      <c r="K149" s="51"/>
      <c r="L149" s="51"/>
    </row>
    <row r="150">
      <c r="A150" s="51"/>
      <c r="B150" s="51"/>
      <c r="C150" s="51"/>
      <c r="D150" s="51"/>
      <c r="E150" s="51"/>
      <c r="F150" s="52"/>
      <c r="G150" s="51"/>
      <c r="H150" s="51"/>
      <c r="I150" s="51"/>
      <c r="J150" s="51"/>
      <c r="K150" s="51"/>
      <c r="L150" s="51"/>
    </row>
    <row r="151">
      <c r="A151" s="51"/>
      <c r="B151" s="51"/>
      <c r="C151" s="51"/>
      <c r="D151" s="51"/>
      <c r="E151" s="51"/>
      <c r="F151" s="52"/>
      <c r="G151" s="51"/>
      <c r="H151" s="51"/>
      <c r="I151" s="51"/>
      <c r="J151" s="51"/>
      <c r="K151" s="51"/>
      <c r="L151" s="51"/>
    </row>
    <row r="152">
      <c r="A152" s="51"/>
      <c r="B152" s="51"/>
      <c r="C152" s="51"/>
      <c r="D152" s="51"/>
      <c r="E152" s="51"/>
      <c r="F152" s="52"/>
      <c r="G152" s="51"/>
      <c r="H152" s="51"/>
      <c r="I152" s="51"/>
      <c r="J152" s="51"/>
      <c r="K152" s="51"/>
      <c r="L152" s="51"/>
    </row>
    <row r="153">
      <c r="A153" s="51"/>
      <c r="B153" s="51"/>
      <c r="C153" s="51"/>
      <c r="D153" s="51"/>
      <c r="E153" s="51"/>
      <c r="F153" s="52"/>
      <c r="G153" s="51"/>
      <c r="H153" s="51"/>
      <c r="I153" s="51"/>
      <c r="J153" s="51"/>
      <c r="K153" s="51"/>
      <c r="L153" s="51"/>
    </row>
    <row r="154">
      <c r="A154" s="51"/>
      <c r="B154" s="51"/>
      <c r="C154" s="51"/>
      <c r="D154" s="51"/>
      <c r="E154" s="51"/>
      <c r="F154" s="52"/>
      <c r="G154" s="51"/>
      <c r="H154" s="51"/>
      <c r="I154" s="51"/>
      <c r="J154" s="51"/>
      <c r="K154" s="51"/>
      <c r="L154" s="51"/>
    </row>
    <row r="155">
      <c r="A155" s="51"/>
      <c r="B155" s="51"/>
      <c r="C155" s="51"/>
      <c r="D155" s="51"/>
      <c r="E155" s="51"/>
      <c r="F155" s="52"/>
      <c r="G155" s="51"/>
      <c r="H155" s="51"/>
      <c r="I155" s="51"/>
      <c r="J155" s="51"/>
      <c r="K155" s="51"/>
      <c r="L155" s="51"/>
    </row>
    <row r="156">
      <c r="A156" s="51"/>
      <c r="B156" s="51"/>
      <c r="C156" s="51"/>
      <c r="D156" s="51"/>
      <c r="E156" s="51"/>
      <c r="F156" s="52"/>
      <c r="G156" s="51"/>
      <c r="H156" s="51"/>
      <c r="I156" s="51"/>
      <c r="J156" s="51"/>
      <c r="K156" s="51"/>
      <c r="L156" s="51"/>
    </row>
    <row r="157">
      <c r="A157" s="51"/>
      <c r="B157" s="51"/>
      <c r="C157" s="51"/>
      <c r="D157" s="51"/>
      <c r="E157" s="51"/>
      <c r="F157" s="52"/>
      <c r="G157" s="51"/>
      <c r="H157" s="51"/>
      <c r="I157" s="51"/>
      <c r="J157" s="51"/>
      <c r="K157" s="51"/>
      <c r="L157" s="51"/>
    </row>
    <row r="158">
      <c r="A158" s="51"/>
      <c r="B158" s="51"/>
      <c r="C158" s="51"/>
      <c r="D158" s="51"/>
      <c r="E158" s="51"/>
      <c r="F158" s="52"/>
      <c r="G158" s="51"/>
      <c r="H158" s="51"/>
      <c r="I158" s="51"/>
      <c r="J158" s="51"/>
      <c r="K158" s="51"/>
      <c r="L158" s="51"/>
    </row>
    <row r="159">
      <c r="A159" s="51"/>
      <c r="B159" s="51"/>
      <c r="C159" s="51"/>
      <c r="D159" s="51"/>
      <c r="E159" s="51"/>
      <c r="F159" s="52"/>
      <c r="G159" s="51"/>
      <c r="H159" s="51"/>
      <c r="I159" s="51"/>
      <c r="J159" s="51"/>
      <c r="K159" s="51"/>
      <c r="L159" s="51"/>
    </row>
    <row r="160">
      <c r="A160" s="51"/>
      <c r="B160" s="51"/>
      <c r="C160" s="51"/>
      <c r="D160" s="51"/>
      <c r="E160" s="51"/>
      <c r="F160" s="52"/>
      <c r="G160" s="51"/>
      <c r="H160" s="51"/>
      <c r="I160" s="51"/>
      <c r="J160" s="51"/>
      <c r="K160" s="51"/>
      <c r="L160" s="51"/>
    </row>
    <row r="161">
      <c r="A161" s="51"/>
      <c r="B161" s="51"/>
      <c r="C161" s="51"/>
      <c r="D161" s="51"/>
      <c r="E161" s="51"/>
      <c r="F161" s="52"/>
      <c r="G161" s="51"/>
      <c r="H161" s="51"/>
      <c r="I161" s="51"/>
      <c r="J161" s="51"/>
      <c r="K161" s="51"/>
      <c r="L161" s="51"/>
    </row>
    <row r="162">
      <c r="A162" s="51"/>
      <c r="B162" s="51"/>
      <c r="C162" s="51"/>
      <c r="D162" s="51"/>
      <c r="E162" s="51"/>
      <c r="F162" s="52"/>
      <c r="G162" s="51"/>
      <c r="H162" s="51"/>
      <c r="I162" s="51"/>
      <c r="J162" s="51"/>
      <c r="K162" s="51"/>
      <c r="L162" s="51"/>
    </row>
    <row r="163">
      <c r="A163" s="51"/>
      <c r="B163" s="51"/>
      <c r="C163" s="51"/>
      <c r="D163" s="51"/>
      <c r="E163" s="51"/>
      <c r="F163" s="52"/>
      <c r="G163" s="51"/>
      <c r="H163" s="51"/>
      <c r="I163" s="51"/>
      <c r="J163" s="51"/>
      <c r="K163" s="51"/>
      <c r="L163" s="51"/>
    </row>
    <row r="164">
      <c r="A164" s="51"/>
      <c r="B164" s="51"/>
      <c r="C164" s="51"/>
      <c r="D164" s="51"/>
      <c r="E164" s="51"/>
      <c r="F164" s="52"/>
      <c r="G164" s="51"/>
      <c r="H164" s="51"/>
      <c r="I164" s="51"/>
      <c r="J164" s="51"/>
      <c r="K164" s="51"/>
      <c r="L164" s="51"/>
    </row>
    <row r="165">
      <c r="A165" s="51"/>
      <c r="B165" s="51"/>
      <c r="C165" s="51"/>
      <c r="D165" s="51"/>
      <c r="E165" s="51"/>
      <c r="F165" s="52"/>
      <c r="G165" s="51"/>
      <c r="H165" s="51"/>
      <c r="I165" s="51"/>
      <c r="J165" s="51"/>
      <c r="K165" s="51"/>
      <c r="L165" s="51"/>
    </row>
    <row r="166">
      <c r="A166" s="51"/>
      <c r="B166" s="51"/>
      <c r="C166" s="51"/>
      <c r="D166" s="51"/>
      <c r="E166" s="51"/>
      <c r="F166" s="52"/>
      <c r="G166" s="51"/>
      <c r="H166" s="51"/>
      <c r="I166" s="51"/>
      <c r="J166" s="51"/>
      <c r="K166" s="51"/>
      <c r="L166" s="51"/>
    </row>
    <row r="167">
      <c r="A167" s="51"/>
      <c r="B167" s="51"/>
      <c r="C167" s="51"/>
      <c r="D167" s="51"/>
      <c r="E167" s="51"/>
      <c r="F167" s="52"/>
      <c r="G167" s="51"/>
      <c r="H167" s="51"/>
      <c r="I167" s="51"/>
      <c r="J167" s="51"/>
      <c r="K167" s="51"/>
      <c r="L167" s="51"/>
    </row>
    <row r="168">
      <c r="A168" s="51"/>
      <c r="B168" s="51"/>
      <c r="C168" s="51"/>
      <c r="D168" s="51"/>
      <c r="E168" s="51"/>
      <c r="F168" s="52"/>
      <c r="G168" s="51"/>
      <c r="H168" s="51"/>
      <c r="I168" s="51"/>
      <c r="J168" s="51"/>
      <c r="K168" s="51"/>
      <c r="L168" s="51"/>
    </row>
    <row r="169">
      <c r="A169" s="51"/>
      <c r="B169" s="51"/>
      <c r="C169" s="51"/>
      <c r="D169" s="51"/>
      <c r="E169" s="51"/>
      <c r="F169" s="52"/>
      <c r="G169" s="51"/>
      <c r="H169" s="51"/>
      <c r="I169" s="51"/>
      <c r="J169" s="51"/>
      <c r="K169" s="51"/>
      <c r="L169" s="51"/>
    </row>
    <row r="170">
      <c r="A170" s="51"/>
      <c r="B170" s="51"/>
      <c r="C170" s="51"/>
      <c r="D170" s="51"/>
      <c r="E170" s="51"/>
      <c r="F170" s="52"/>
      <c r="G170" s="51"/>
      <c r="H170" s="51"/>
      <c r="I170" s="51"/>
      <c r="J170" s="51"/>
      <c r="K170" s="51"/>
      <c r="L170" s="51"/>
    </row>
    <row r="171">
      <c r="A171" s="51"/>
      <c r="B171" s="51"/>
      <c r="C171" s="51"/>
      <c r="D171" s="51"/>
      <c r="E171" s="51"/>
      <c r="F171" s="52"/>
      <c r="G171" s="51"/>
      <c r="H171" s="51"/>
      <c r="I171" s="51"/>
      <c r="J171" s="51"/>
      <c r="K171" s="51"/>
      <c r="L171" s="51"/>
    </row>
    <row r="172">
      <c r="A172" s="51"/>
      <c r="B172" s="51"/>
      <c r="C172" s="51"/>
      <c r="D172" s="51"/>
      <c r="E172" s="51"/>
      <c r="F172" s="52"/>
      <c r="G172" s="51"/>
      <c r="H172" s="51"/>
      <c r="I172" s="51"/>
      <c r="J172" s="51"/>
      <c r="K172" s="51"/>
      <c r="L172" s="51"/>
    </row>
    <row r="173">
      <c r="A173" s="51"/>
      <c r="B173" s="51"/>
      <c r="C173" s="51"/>
      <c r="D173" s="51"/>
      <c r="E173" s="51"/>
      <c r="F173" s="52"/>
      <c r="G173" s="51"/>
      <c r="H173" s="51"/>
      <c r="I173" s="51"/>
      <c r="J173" s="51"/>
      <c r="K173" s="51"/>
      <c r="L173" s="51"/>
    </row>
    <row r="174">
      <c r="A174" s="51"/>
      <c r="B174" s="51"/>
      <c r="C174" s="51"/>
      <c r="D174" s="51"/>
      <c r="E174" s="51"/>
      <c r="F174" s="52"/>
      <c r="G174" s="51"/>
      <c r="H174" s="51"/>
      <c r="I174" s="51"/>
      <c r="J174" s="51"/>
      <c r="K174" s="51"/>
      <c r="L174" s="51"/>
    </row>
    <row r="175">
      <c r="A175" s="51"/>
      <c r="B175" s="51"/>
      <c r="C175" s="51"/>
      <c r="D175" s="51"/>
      <c r="E175" s="51"/>
      <c r="F175" s="52"/>
      <c r="G175" s="51"/>
      <c r="H175" s="51"/>
      <c r="I175" s="51"/>
      <c r="J175" s="51"/>
      <c r="K175" s="51"/>
      <c r="L175" s="51"/>
    </row>
    <row r="176">
      <c r="A176" s="51"/>
      <c r="B176" s="51"/>
      <c r="C176" s="51"/>
      <c r="D176" s="51"/>
      <c r="E176" s="51"/>
      <c r="F176" s="52"/>
      <c r="G176" s="51"/>
      <c r="H176" s="51"/>
      <c r="I176" s="51"/>
      <c r="J176" s="51"/>
      <c r="K176" s="51"/>
      <c r="L176" s="51"/>
    </row>
    <row r="177">
      <c r="A177" s="51"/>
      <c r="B177" s="51"/>
      <c r="C177" s="51"/>
      <c r="D177" s="51"/>
      <c r="E177" s="51"/>
      <c r="F177" s="52"/>
      <c r="G177" s="51"/>
      <c r="H177" s="51"/>
      <c r="I177" s="51"/>
      <c r="J177" s="51"/>
      <c r="K177" s="51"/>
      <c r="L177" s="51"/>
    </row>
    <row r="178">
      <c r="A178" s="51"/>
      <c r="B178" s="51"/>
      <c r="C178" s="51"/>
      <c r="D178" s="51"/>
      <c r="E178" s="51"/>
      <c r="F178" s="52"/>
      <c r="G178" s="51"/>
      <c r="H178" s="51"/>
      <c r="I178" s="51"/>
      <c r="J178" s="51"/>
      <c r="K178" s="51"/>
      <c r="L178" s="51"/>
    </row>
    <row r="179">
      <c r="A179" s="51"/>
      <c r="B179" s="51"/>
      <c r="C179" s="51"/>
      <c r="D179" s="51"/>
      <c r="E179" s="51"/>
      <c r="F179" s="52"/>
      <c r="G179" s="51"/>
      <c r="H179" s="51"/>
      <c r="I179" s="51"/>
      <c r="J179" s="51"/>
      <c r="K179" s="51"/>
      <c r="L179" s="51"/>
    </row>
    <row r="180">
      <c r="A180" s="51"/>
      <c r="B180" s="51"/>
      <c r="C180" s="51"/>
      <c r="D180" s="51"/>
      <c r="E180" s="51"/>
      <c r="F180" s="52"/>
      <c r="G180" s="51"/>
      <c r="H180" s="51"/>
      <c r="I180" s="51"/>
      <c r="J180" s="51"/>
      <c r="K180" s="51"/>
      <c r="L180" s="51"/>
    </row>
    <row r="181">
      <c r="A181" s="51"/>
      <c r="B181" s="51"/>
      <c r="C181" s="51"/>
      <c r="D181" s="51"/>
      <c r="E181" s="51"/>
      <c r="F181" s="52"/>
      <c r="G181" s="51"/>
      <c r="H181" s="51"/>
      <c r="I181" s="51"/>
      <c r="J181" s="51"/>
      <c r="K181" s="51"/>
      <c r="L181" s="51"/>
    </row>
    <row r="182">
      <c r="A182" s="51"/>
      <c r="B182" s="51"/>
      <c r="C182" s="51"/>
      <c r="D182" s="51"/>
      <c r="E182" s="51"/>
      <c r="F182" s="52"/>
      <c r="G182" s="51"/>
      <c r="H182" s="51"/>
      <c r="I182" s="51"/>
      <c r="J182" s="51"/>
      <c r="K182" s="51"/>
      <c r="L182" s="51"/>
    </row>
    <row r="183">
      <c r="A183" s="51"/>
      <c r="B183" s="51"/>
      <c r="C183" s="51"/>
      <c r="D183" s="51"/>
      <c r="E183" s="51"/>
      <c r="F183" s="52"/>
      <c r="G183" s="51"/>
      <c r="H183" s="51"/>
      <c r="I183" s="51"/>
      <c r="J183" s="51"/>
      <c r="K183" s="51"/>
      <c r="L183" s="51"/>
    </row>
    <row r="184">
      <c r="A184" s="51"/>
      <c r="B184" s="51"/>
      <c r="C184" s="51"/>
      <c r="D184" s="51"/>
      <c r="E184" s="51"/>
      <c r="F184" s="52"/>
      <c r="G184" s="51"/>
      <c r="H184" s="51"/>
      <c r="I184" s="51"/>
      <c r="J184" s="51"/>
      <c r="K184" s="51"/>
      <c r="L184" s="51"/>
    </row>
    <row r="185">
      <c r="A185" s="51"/>
      <c r="B185" s="51"/>
      <c r="C185" s="51"/>
      <c r="D185" s="51"/>
      <c r="E185" s="51"/>
      <c r="F185" s="52"/>
      <c r="G185" s="51"/>
      <c r="H185" s="51"/>
      <c r="I185" s="51"/>
      <c r="J185" s="51"/>
      <c r="K185" s="51"/>
      <c r="L185" s="51"/>
    </row>
    <row r="186">
      <c r="A186" s="51"/>
      <c r="B186" s="51"/>
      <c r="C186" s="51"/>
      <c r="D186" s="51"/>
      <c r="E186" s="51"/>
      <c r="F186" s="52"/>
      <c r="G186" s="51"/>
      <c r="H186" s="51"/>
      <c r="I186" s="51"/>
      <c r="J186" s="51"/>
      <c r="K186" s="51"/>
      <c r="L186" s="51"/>
    </row>
    <row r="187">
      <c r="A187" s="51"/>
      <c r="B187" s="51"/>
      <c r="C187" s="51"/>
      <c r="D187" s="51"/>
      <c r="E187" s="51"/>
      <c r="F187" s="52"/>
      <c r="G187" s="51"/>
      <c r="H187" s="51"/>
      <c r="I187" s="51"/>
      <c r="J187" s="51"/>
      <c r="K187" s="51"/>
      <c r="L187" s="51"/>
    </row>
    <row r="188">
      <c r="A188" s="51"/>
      <c r="B188" s="51"/>
      <c r="C188" s="51"/>
      <c r="D188" s="51"/>
      <c r="E188" s="51"/>
      <c r="F188" s="52"/>
      <c r="G188" s="51"/>
      <c r="H188" s="51"/>
      <c r="I188" s="51"/>
      <c r="J188" s="51"/>
      <c r="K188" s="51"/>
      <c r="L188" s="51"/>
    </row>
    <row r="189">
      <c r="A189" s="51"/>
      <c r="B189" s="51"/>
      <c r="C189" s="51"/>
      <c r="D189" s="51"/>
      <c r="E189" s="51"/>
      <c r="F189" s="52"/>
      <c r="G189" s="51"/>
      <c r="H189" s="51"/>
      <c r="I189" s="51"/>
      <c r="J189" s="51"/>
      <c r="K189" s="51"/>
      <c r="L189" s="51"/>
    </row>
    <row r="190">
      <c r="A190" s="51"/>
      <c r="B190" s="51"/>
      <c r="C190" s="51"/>
      <c r="D190" s="51"/>
      <c r="E190" s="51"/>
      <c r="F190" s="52"/>
      <c r="G190" s="51"/>
      <c r="H190" s="51"/>
      <c r="I190" s="51"/>
      <c r="J190" s="51"/>
      <c r="K190" s="51"/>
      <c r="L190" s="51"/>
    </row>
    <row r="191">
      <c r="A191" s="51"/>
      <c r="B191" s="51"/>
      <c r="C191" s="51"/>
      <c r="D191" s="51"/>
      <c r="E191" s="51"/>
      <c r="F191" s="52"/>
      <c r="G191" s="51"/>
      <c r="H191" s="51"/>
      <c r="I191" s="51"/>
      <c r="J191" s="51"/>
      <c r="K191" s="51"/>
      <c r="L191" s="51"/>
    </row>
    <row r="192">
      <c r="A192" s="51"/>
      <c r="B192" s="51"/>
      <c r="C192" s="51"/>
      <c r="D192" s="51"/>
      <c r="E192" s="51"/>
      <c r="F192" s="52"/>
      <c r="G192" s="51"/>
      <c r="H192" s="51"/>
      <c r="I192" s="51"/>
      <c r="J192" s="51"/>
      <c r="K192" s="51"/>
      <c r="L192" s="51"/>
    </row>
    <row r="193">
      <c r="A193" s="51"/>
      <c r="B193" s="51"/>
      <c r="C193" s="51"/>
      <c r="D193" s="51"/>
      <c r="E193" s="51"/>
      <c r="F193" s="52"/>
      <c r="G193" s="51"/>
      <c r="H193" s="51"/>
      <c r="I193" s="51"/>
      <c r="J193" s="51"/>
      <c r="K193" s="51"/>
      <c r="L193" s="51"/>
    </row>
    <row r="194">
      <c r="A194" s="51"/>
      <c r="B194" s="51"/>
      <c r="C194" s="51"/>
      <c r="D194" s="51"/>
      <c r="E194" s="51"/>
      <c r="F194" s="52"/>
      <c r="G194" s="51"/>
      <c r="H194" s="51"/>
      <c r="I194" s="51"/>
      <c r="J194" s="51"/>
      <c r="K194" s="51"/>
      <c r="L194" s="51"/>
    </row>
    <row r="195">
      <c r="A195" s="51"/>
      <c r="B195" s="51"/>
      <c r="C195" s="51"/>
      <c r="D195" s="51"/>
      <c r="E195" s="51"/>
      <c r="F195" s="52"/>
      <c r="G195" s="51"/>
      <c r="H195" s="51"/>
      <c r="I195" s="51"/>
      <c r="J195" s="51"/>
      <c r="K195" s="51"/>
      <c r="L195" s="51"/>
    </row>
    <row r="196">
      <c r="A196" s="51"/>
      <c r="B196" s="51"/>
      <c r="C196" s="51"/>
      <c r="D196" s="51"/>
      <c r="E196" s="51"/>
      <c r="F196" s="52"/>
      <c r="G196" s="51"/>
      <c r="H196" s="51"/>
      <c r="I196" s="51"/>
      <c r="J196" s="51"/>
      <c r="K196" s="51"/>
      <c r="L196" s="51"/>
    </row>
    <row r="197">
      <c r="A197" s="51"/>
      <c r="B197" s="51"/>
      <c r="C197" s="51"/>
      <c r="D197" s="51"/>
      <c r="E197" s="51"/>
      <c r="F197" s="52"/>
      <c r="G197" s="51"/>
      <c r="H197" s="51"/>
      <c r="I197" s="51"/>
      <c r="J197" s="51"/>
      <c r="K197" s="51"/>
      <c r="L197" s="51"/>
    </row>
    <row r="198">
      <c r="A198" s="51"/>
      <c r="B198" s="51"/>
      <c r="C198" s="51"/>
      <c r="D198" s="51"/>
      <c r="E198" s="51"/>
      <c r="F198" s="52"/>
      <c r="G198" s="51"/>
      <c r="H198" s="51"/>
      <c r="I198" s="51"/>
      <c r="J198" s="51"/>
      <c r="K198" s="51"/>
      <c r="L198" s="51"/>
    </row>
    <row r="199">
      <c r="A199" s="51"/>
      <c r="B199" s="51"/>
      <c r="C199" s="51"/>
      <c r="D199" s="51"/>
      <c r="E199" s="51"/>
      <c r="F199" s="52"/>
      <c r="G199" s="51"/>
      <c r="H199" s="51"/>
      <c r="I199" s="51"/>
      <c r="J199" s="51"/>
      <c r="K199" s="51"/>
      <c r="L199" s="51"/>
    </row>
    <row r="200">
      <c r="A200" s="51"/>
      <c r="B200" s="51"/>
      <c r="C200" s="51"/>
      <c r="D200" s="51"/>
      <c r="E200" s="51"/>
      <c r="F200" s="52"/>
      <c r="G200" s="51"/>
      <c r="H200" s="51"/>
      <c r="I200" s="51"/>
      <c r="J200" s="51"/>
      <c r="K200" s="51"/>
      <c r="L200" s="51"/>
    </row>
    <row r="201">
      <c r="A201" s="51"/>
      <c r="B201" s="51"/>
      <c r="C201" s="51"/>
      <c r="D201" s="51"/>
      <c r="E201" s="51"/>
      <c r="F201" s="52"/>
      <c r="G201" s="51"/>
      <c r="H201" s="51"/>
      <c r="I201" s="51"/>
      <c r="J201" s="51"/>
      <c r="K201" s="51"/>
      <c r="L201" s="51"/>
    </row>
    <row r="202">
      <c r="A202" s="51"/>
      <c r="B202" s="51"/>
      <c r="C202" s="51"/>
      <c r="D202" s="51"/>
      <c r="E202" s="51"/>
      <c r="F202" s="52"/>
      <c r="G202" s="51"/>
      <c r="H202" s="51"/>
      <c r="I202" s="51"/>
      <c r="J202" s="51"/>
      <c r="K202" s="51"/>
      <c r="L202" s="51"/>
    </row>
    <row r="203">
      <c r="A203" s="51"/>
      <c r="B203" s="51"/>
      <c r="C203" s="51"/>
      <c r="D203" s="51"/>
      <c r="E203" s="51"/>
      <c r="F203" s="52"/>
      <c r="G203" s="51"/>
      <c r="H203" s="51"/>
      <c r="I203" s="51"/>
      <c r="J203" s="51"/>
      <c r="K203" s="51"/>
      <c r="L203" s="51"/>
    </row>
    <row r="204">
      <c r="A204" s="51"/>
      <c r="B204" s="51"/>
      <c r="C204" s="51"/>
      <c r="D204" s="51"/>
      <c r="E204" s="51"/>
      <c r="F204" s="52"/>
      <c r="G204" s="51"/>
      <c r="H204" s="51"/>
      <c r="I204" s="51"/>
      <c r="J204" s="51"/>
      <c r="K204" s="51"/>
      <c r="L204" s="51"/>
    </row>
    <row r="205">
      <c r="A205" s="51"/>
      <c r="B205" s="51"/>
      <c r="C205" s="51"/>
      <c r="D205" s="51"/>
      <c r="E205" s="51"/>
      <c r="F205" s="52"/>
      <c r="G205" s="51"/>
      <c r="H205" s="51"/>
      <c r="I205" s="51"/>
      <c r="J205" s="51"/>
      <c r="K205" s="51"/>
      <c r="L205" s="51"/>
    </row>
    <row r="206">
      <c r="A206" s="51"/>
      <c r="B206" s="51"/>
      <c r="C206" s="51"/>
      <c r="D206" s="51"/>
      <c r="E206" s="51"/>
      <c r="F206" s="52"/>
      <c r="G206" s="51"/>
      <c r="H206" s="51"/>
      <c r="I206" s="51"/>
      <c r="J206" s="51"/>
      <c r="K206" s="51"/>
      <c r="L206" s="51"/>
    </row>
    <row r="207">
      <c r="A207" s="51"/>
      <c r="B207" s="51"/>
      <c r="C207" s="51"/>
      <c r="D207" s="51"/>
      <c r="E207" s="51"/>
      <c r="F207" s="52"/>
      <c r="G207" s="51"/>
      <c r="H207" s="51"/>
      <c r="I207" s="51"/>
      <c r="J207" s="51"/>
      <c r="K207" s="51"/>
      <c r="L207" s="51"/>
    </row>
    <row r="208">
      <c r="A208" s="51"/>
      <c r="B208" s="51"/>
      <c r="C208" s="51"/>
      <c r="D208" s="51"/>
      <c r="E208" s="51"/>
      <c r="F208" s="52"/>
      <c r="G208" s="51"/>
      <c r="H208" s="51"/>
      <c r="I208" s="51"/>
      <c r="J208" s="51"/>
      <c r="K208" s="51"/>
      <c r="L208" s="51"/>
    </row>
    <row r="209">
      <c r="A209" s="51"/>
      <c r="B209" s="51"/>
      <c r="C209" s="51"/>
      <c r="D209" s="51"/>
      <c r="E209" s="51"/>
      <c r="F209" s="52"/>
      <c r="G209" s="51"/>
      <c r="H209" s="51"/>
      <c r="I209" s="51"/>
      <c r="J209" s="51"/>
      <c r="K209" s="51"/>
      <c r="L209" s="51"/>
    </row>
    <row r="210">
      <c r="A210" s="51"/>
      <c r="B210" s="51"/>
      <c r="C210" s="51"/>
      <c r="D210" s="51"/>
      <c r="E210" s="51"/>
      <c r="F210" s="52"/>
      <c r="G210" s="51"/>
      <c r="H210" s="51"/>
      <c r="I210" s="51"/>
      <c r="J210" s="51"/>
      <c r="K210" s="51"/>
      <c r="L210" s="51"/>
    </row>
    <row r="211">
      <c r="A211" s="51"/>
      <c r="B211" s="51"/>
      <c r="C211" s="51"/>
      <c r="D211" s="51"/>
      <c r="E211" s="51"/>
      <c r="F211" s="52"/>
      <c r="G211" s="51"/>
      <c r="H211" s="51"/>
      <c r="I211" s="51"/>
      <c r="J211" s="51"/>
      <c r="K211" s="51"/>
      <c r="L211" s="51"/>
    </row>
    <row r="212">
      <c r="A212" s="51"/>
      <c r="B212" s="51"/>
      <c r="C212" s="51"/>
      <c r="D212" s="51"/>
      <c r="E212" s="51"/>
      <c r="F212" s="52"/>
      <c r="G212" s="51"/>
      <c r="H212" s="51"/>
      <c r="I212" s="51"/>
      <c r="J212" s="51"/>
      <c r="K212" s="51"/>
      <c r="L212" s="51"/>
    </row>
    <row r="213">
      <c r="A213" s="51"/>
      <c r="B213" s="51"/>
      <c r="C213" s="51"/>
      <c r="D213" s="51"/>
      <c r="E213" s="51"/>
      <c r="F213" s="52"/>
      <c r="G213" s="51"/>
      <c r="H213" s="51"/>
      <c r="I213" s="51"/>
      <c r="J213" s="51"/>
      <c r="K213" s="51"/>
      <c r="L213" s="51"/>
    </row>
    <row r="214">
      <c r="A214" s="51"/>
      <c r="B214" s="51"/>
      <c r="C214" s="51"/>
      <c r="D214" s="51"/>
      <c r="E214" s="51"/>
      <c r="F214" s="52"/>
      <c r="G214" s="51"/>
      <c r="H214" s="51"/>
      <c r="I214" s="51"/>
      <c r="J214" s="51"/>
      <c r="K214" s="51"/>
      <c r="L214" s="51"/>
    </row>
    <row r="215">
      <c r="A215" s="51"/>
      <c r="B215" s="51"/>
      <c r="C215" s="51"/>
      <c r="D215" s="51"/>
      <c r="E215" s="51"/>
      <c r="F215" s="52"/>
      <c r="G215" s="51"/>
      <c r="H215" s="51"/>
      <c r="I215" s="51"/>
      <c r="J215" s="51"/>
      <c r="K215" s="51"/>
      <c r="L215" s="51"/>
    </row>
    <row r="216">
      <c r="A216" s="51"/>
      <c r="B216" s="51"/>
      <c r="C216" s="51"/>
      <c r="D216" s="51"/>
      <c r="E216" s="51"/>
      <c r="F216" s="52"/>
      <c r="G216" s="51"/>
      <c r="H216" s="51"/>
      <c r="I216" s="51"/>
      <c r="J216" s="51"/>
      <c r="K216" s="51"/>
      <c r="L216" s="51"/>
    </row>
    <row r="217">
      <c r="A217" s="51"/>
      <c r="B217" s="51"/>
      <c r="C217" s="51"/>
      <c r="D217" s="51"/>
      <c r="E217" s="51"/>
      <c r="F217" s="52"/>
      <c r="G217" s="51"/>
      <c r="H217" s="51"/>
      <c r="I217" s="51"/>
      <c r="J217" s="51"/>
      <c r="K217" s="51"/>
      <c r="L217" s="51"/>
    </row>
    <row r="218">
      <c r="A218" s="51"/>
      <c r="B218" s="51"/>
      <c r="C218" s="51"/>
      <c r="D218" s="51"/>
      <c r="E218" s="51"/>
      <c r="F218" s="52"/>
      <c r="G218" s="51"/>
      <c r="H218" s="51"/>
      <c r="I218" s="51"/>
      <c r="J218" s="51"/>
      <c r="K218" s="51"/>
      <c r="L218" s="51"/>
    </row>
    <row r="219">
      <c r="A219" s="51"/>
      <c r="B219" s="51"/>
      <c r="C219" s="51"/>
      <c r="D219" s="51"/>
      <c r="E219" s="51"/>
      <c r="F219" s="52"/>
      <c r="G219" s="51"/>
      <c r="H219" s="51"/>
      <c r="I219" s="51"/>
      <c r="J219" s="51"/>
      <c r="K219" s="51"/>
      <c r="L219" s="51"/>
    </row>
    <row r="220">
      <c r="A220" s="51"/>
      <c r="B220" s="51"/>
      <c r="C220" s="51"/>
      <c r="D220" s="51"/>
      <c r="E220" s="51"/>
      <c r="F220" s="52"/>
      <c r="G220" s="51"/>
      <c r="H220" s="51"/>
      <c r="I220" s="51"/>
      <c r="J220" s="51"/>
      <c r="K220" s="51"/>
      <c r="L220" s="51"/>
    </row>
    <row r="221">
      <c r="A221" s="51"/>
      <c r="B221" s="51"/>
      <c r="C221" s="51"/>
      <c r="D221" s="51"/>
      <c r="E221" s="51"/>
      <c r="F221" s="52"/>
      <c r="G221" s="51"/>
      <c r="H221" s="51"/>
      <c r="I221" s="51"/>
      <c r="J221" s="51"/>
      <c r="K221" s="51"/>
      <c r="L221" s="51"/>
    </row>
    <row r="222">
      <c r="A222" s="51"/>
      <c r="B222" s="51"/>
      <c r="C222" s="51"/>
      <c r="D222" s="51"/>
      <c r="E222" s="51"/>
      <c r="F222" s="52"/>
      <c r="G222" s="51"/>
      <c r="H222" s="51"/>
      <c r="I222" s="51"/>
      <c r="J222" s="51"/>
      <c r="K222" s="51"/>
      <c r="L222" s="51"/>
    </row>
    <row r="223">
      <c r="A223" s="51"/>
      <c r="B223" s="51"/>
      <c r="C223" s="51"/>
      <c r="D223" s="51"/>
      <c r="E223" s="51"/>
      <c r="F223" s="52"/>
      <c r="G223" s="51"/>
      <c r="H223" s="51"/>
      <c r="I223" s="51"/>
      <c r="J223" s="51"/>
      <c r="K223" s="51"/>
      <c r="L223" s="51"/>
    </row>
    <row r="224">
      <c r="A224" s="51"/>
      <c r="B224" s="51"/>
      <c r="C224" s="51"/>
      <c r="D224" s="51"/>
      <c r="E224" s="51"/>
      <c r="F224" s="52"/>
      <c r="G224" s="51"/>
      <c r="H224" s="51"/>
      <c r="I224" s="51"/>
      <c r="J224" s="51"/>
      <c r="K224" s="51"/>
      <c r="L224" s="51"/>
    </row>
    <row r="225">
      <c r="A225" s="51"/>
      <c r="B225" s="51"/>
      <c r="C225" s="51"/>
      <c r="D225" s="51"/>
      <c r="E225" s="51"/>
      <c r="F225" s="52"/>
      <c r="G225" s="51"/>
      <c r="H225" s="51"/>
      <c r="I225" s="51"/>
      <c r="J225" s="51"/>
      <c r="K225" s="51"/>
      <c r="L225" s="51"/>
    </row>
    <row r="226">
      <c r="A226" s="51"/>
      <c r="B226" s="51"/>
      <c r="C226" s="51"/>
      <c r="D226" s="51"/>
      <c r="E226" s="51"/>
      <c r="F226" s="52"/>
      <c r="G226" s="51"/>
      <c r="H226" s="51"/>
      <c r="I226" s="51"/>
      <c r="J226" s="51"/>
      <c r="K226" s="51"/>
      <c r="L226" s="51"/>
    </row>
    <row r="227">
      <c r="A227" s="51"/>
      <c r="B227" s="51"/>
      <c r="C227" s="51"/>
      <c r="D227" s="51"/>
      <c r="E227" s="51"/>
      <c r="F227" s="52"/>
      <c r="G227" s="51"/>
      <c r="H227" s="51"/>
      <c r="I227" s="51"/>
      <c r="J227" s="51"/>
      <c r="K227" s="51"/>
      <c r="L227" s="51"/>
    </row>
    <row r="228">
      <c r="A228" s="51"/>
      <c r="B228" s="51"/>
      <c r="C228" s="51"/>
      <c r="D228" s="51"/>
      <c r="E228" s="51"/>
      <c r="F228" s="52"/>
      <c r="G228" s="51"/>
      <c r="H228" s="51"/>
      <c r="I228" s="51"/>
      <c r="J228" s="51"/>
      <c r="K228" s="51"/>
      <c r="L228" s="51"/>
    </row>
    <row r="229">
      <c r="A229" s="51"/>
      <c r="B229" s="51"/>
      <c r="C229" s="51"/>
      <c r="D229" s="51"/>
      <c r="E229" s="51"/>
      <c r="F229" s="52"/>
      <c r="G229" s="51"/>
      <c r="H229" s="51"/>
      <c r="I229" s="51"/>
      <c r="J229" s="51"/>
      <c r="K229" s="51"/>
      <c r="L229" s="51"/>
    </row>
    <row r="230">
      <c r="A230" s="51"/>
      <c r="B230" s="51"/>
      <c r="C230" s="51"/>
      <c r="D230" s="51"/>
      <c r="E230" s="51"/>
      <c r="F230" s="52"/>
      <c r="G230" s="51"/>
      <c r="H230" s="51"/>
      <c r="I230" s="51"/>
      <c r="J230" s="51"/>
      <c r="K230" s="51"/>
      <c r="L230" s="51"/>
    </row>
    <row r="231">
      <c r="A231" s="51"/>
      <c r="B231" s="51"/>
      <c r="C231" s="51"/>
      <c r="D231" s="51"/>
      <c r="E231" s="51"/>
      <c r="F231" s="52"/>
      <c r="G231" s="51"/>
      <c r="H231" s="51"/>
      <c r="I231" s="51"/>
      <c r="J231" s="51"/>
      <c r="K231" s="51"/>
      <c r="L231" s="51"/>
    </row>
    <row r="232">
      <c r="A232" s="51"/>
      <c r="B232" s="51"/>
      <c r="C232" s="51"/>
      <c r="D232" s="51"/>
      <c r="E232" s="51"/>
      <c r="F232" s="52"/>
      <c r="G232" s="51"/>
      <c r="H232" s="51"/>
      <c r="I232" s="51"/>
      <c r="J232" s="51"/>
      <c r="K232" s="51"/>
      <c r="L232" s="51"/>
    </row>
    <row r="233">
      <c r="A233" s="51"/>
      <c r="B233" s="51"/>
      <c r="C233" s="51"/>
      <c r="D233" s="51"/>
      <c r="E233" s="51"/>
      <c r="F233" s="52"/>
      <c r="G233" s="51"/>
      <c r="H233" s="51"/>
      <c r="I233" s="51"/>
      <c r="J233" s="51"/>
      <c r="K233" s="51"/>
      <c r="L233" s="51"/>
    </row>
    <row r="234">
      <c r="A234" s="51"/>
      <c r="B234" s="51"/>
      <c r="C234" s="51"/>
      <c r="D234" s="51"/>
      <c r="E234" s="51"/>
      <c r="F234" s="52"/>
      <c r="G234" s="51"/>
      <c r="H234" s="51"/>
      <c r="I234" s="51"/>
      <c r="J234" s="51"/>
      <c r="K234" s="51"/>
      <c r="L234" s="51"/>
    </row>
    <row r="235">
      <c r="A235" s="51"/>
      <c r="B235" s="51"/>
      <c r="C235" s="51"/>
      <c r="D235" s="51"/>
      <c r="E235" s="51"/>
      <c r="F235" s="52"/>
      <c r="G235" s="51"/>
      <c r="H235" s="51"/>
      <c r="I235" s="51"/>
      <c r="J235" s="51"/>
      <c r="K235" s="51"/>
      <c r="L235" s="51"/>
    </row>
    <row r="236">
      <c r="A236" s="51"/>
      <c r="B236" s="51"/>
      <c r="C236" s="51"/>
      <c r="D236" s="51"/>
      <c r="E236" s="51"/>
      <c r="F236" s="52"/>
      <c r="G236" s="51"/>
      <c r="H236" s="51"/>
      <c r="I236" s="51"/>
      <c r="J236" s="51"/>
      <c r="K236" s="51"/>
      <c r="L236" s="51"/>
    </row>
    <row r="237">
      <c r="A237" s="51"/>
      <c r="B237" s="51"/>
      <c r="C237" s="51"/>
      <c r="D237" s="51"/>
      <c r="E237" s="51"/>
      <c r="F237" s="52"/>
      <c r="G237" s="51"/>
      <c r="H237" s="51"/>
      <c r="I237" s="51"/>
      <c r="J237" s="51"/>
      <c r="K237" s="51"/>
      <c r="L237" s="51"/>
    </row>
    <row r="238">
      <c r="A238" s="51"/>
      <c r="B238" s="51"/>
      <c r="C238" s="51"/>
      <c r="D238" s="51"/>
      <c r="E238" s="51"/>
      <c r="F238" s="52"/>
      <c r="G238" s="51"/>
      <c r="H238" s="51"/>
      <c r="I238" s="51"/>
      <c r="J238" s="51"/>
      <c r="K238" s="51"/>
      <c r="L238" s="51"/>
    </row>
    <row r="239">
      <c r="A239" s="51"/>
      <c r="B239" s="51"/>
      <c r="C239" s="51"/>
      <c r="D239" s="51"/>
      <c r="E239" s="51"/>
      <c r="F239" s="52"/>
      <c r="G239" s="51"/>
      <c r="H239" s="51"/>
      <c r="I239" s="51"/>
      <c r="J239" s="51"/>
      <c r="K239" s="51"/>
      <c r="L239" s="51"/>
    </row>
    <row r="240">
      <c r="A240" s="51"/>
      <c r="B240" s="51"/>
      <c r="C240" s="51"/>
      <c r="D240" s="51"/>
      <c r="E240" s="51"/>
      <c r="F240" s="52"/>
      <c r="G240" s="51"/>
      <c r="H240" s="51"/>
      <c r="I240" s="51"/>
      <c r="J240" s="51"/>
      <c r="K240" s="51"/>
      <c r="L240" s="51"/>
    </row>
    <row r="241">
      <c r="A241" s="51"/>
      <c r="B241" s="51"/>
      <c r="C241" s="51"/>
      <c r="D241" s="51"/>
      <c r="E241" s="51"/>
      <c r="F241" s="52"/>
      <c r="G241" s="51"/>
      <c r="H241" s="51"/>
      <c r="I241" s="51"/>
      <c r="J241" s="51"/>
      <c r="K241" s="51"/>
      <c r="L241" s="51"/>
    </row>
    <row r="242">
      <c r="A242" s="51"/>
      <c r="B242" s="51"/>
      <c r="C242" s="51"/>
      <c r="D242" s="51"/>
      <c r="E242" s="51"/>
      <c r="F242" s="52"/>
      <c r="G242" s="51"/>
      <c r="H242" s="51"/>
      <c r="I242" s="51"/>
      <c r="J242" s="51"/>
      <c r="K242" s="51"/>
      <c r="L242" s="51"/>
    </row>
    <row r="243">
      <c r="A243" s="51"/>
      <c r="B243" s="51"/>
      <c r="C243" s="51"/>
      <c r="D243" s="51"/>
      <c r="E243" s="51"/>
      <c r="F243" s="52"/>
      <c r="G243" s="51"/>
      <c r="H243" s="51"/>
      <c r="I243" s="51"/>
      <c r="J243" s="51"/>
      <c r="K243" s="51"/>
      <c r="L243" s="51"/>
    </row>
    <row r="244">
      <c r="A244" s="51"/>
      <c r="B244" s="51"/>
      <c r="C244" s="51"/>
      <c r="D244" s="51"/>
      <c r="E244" s="51"/>
      <c r="F244" s="52"/>
      <c r="G244" s="51"/>
      <c r="H244" s="51"/>
      <c r="I244" s="51"/>
      <c r="J244" s="51"/>
      <c r="K244" s="51"/>
      <c r="L244" s="51"/>
    </row>
    <row r="245">
      <c r="A245" s="51"/>
      <c r="B245" s="51"/>
      <c r="C245" s="51"/>
      <c r="D245" s="51"/>
      <c r="E245" s="51"/>
      <c r="F245" s="52"/>
      <c r="G245" s="51"/>
      <c r="H245" s="51"/>
      <c r="I245" s="51"/>
      <c r="J245" s="51"/>
      <c r="K245" s="51"/>
      <c r="L245" s="51"/>
    </row>
    <row r="246">
      <c r="A246" s="51"/>
      <c r="B246" s="51"/>
      <c r="C246" s="51"/>
      <c r="D246" s="51"/>
      <c r="E246" s="51"/>
      <c r="F246" s="52"/>
      <c r="G246" s="51"/>
      <c r="H246" s="51"/>
      <c r="I246" s="51"/>
      <c r="J246" s="51"/>
      <c r="K246" s="51"/>
      <c r="L246" s="51"/>
    </row>
    <row r="247">
      <c r="A247" s="51"/>
      <c r="B247" s="51"/>
      <c r="C247" s="51"/>
      <c r="D247" s="51"/>
      <c r="E247" s="51"/>
      <c r="F247" s="52"/>
      <c r="G247" s="51"/>
      <c r="H247" s="51"/>
      <c r="I247" s="51"/>
      <c r="J247" s="51"/>
      <c r="K247" s="51"/>
      <c r="L247" s="51"/>
    </row>
    <row r="248">
      <c r="A248" s="51"/>
      <c r="B248" s="51"/>
      <c r="C248" s="51"/>
      <c r="D248" s="51"/>
      <c r="E248" s="51"/>
      <c r="F248" s="52"/>
      <c r="G248" s="51"/>
      <c r="H248" s="51"/>
      <c r="I248" s="51"/>
      <c r="J248" s="51"/>
      <c r="K248" s="51"/>
      <c r="L248" s="51"/>
    </row>
    <row r="249">
      <c r="A249" s="51"/>
      <c r="B249" s="51"/>
      <c r="C249" s="51"/>
      <c r="D249" s="51"/>
      <c r="E249" s="51"/>
      <c r="F249" s="52"/>
      <c r="G249" s="51"/>
      <c r="H249" s="51"/>
      <c r="I249" s="51"/>
      <c r="J249" s="51"/>
      <c r="K249" s="51"/>
      <c r="L249" s="51"/>
    </row>
    <row r="250">
      <c r="A250" s="51"/>
      <c r="B250" s="51"/>
      <c r="C250" s="51"/>
      <c r="D250" s="51"/>
      <c r="E250" s="51"/>
      <c r="F250" s="52"/>
      <c r="G250" s="51"/>
      <c r="H250" s="51"/>
      <c r="I250" s="51"/>
      <c r="J250" s="51"/>
      <c r="K250" s="51"/>
      <c r="L250" s="51"/>
    </row>
    <row r="251">
      <c r="A251" s="51"/>
      <c r="B251" s="51"/>
      <c r="C251" s="51"/>
      <c r="D251" s="51"/>
      <c r="E251" s="51"/>
      <c r="F251" s="52"/>
      <c r="G251" s="51"/>
      <c r="H251" s="51"/>
      <c r="I251" s="51"/>
      <c r="J251" s="51"/>
      <c r="K251" s="51"/>
      <c r="L251" s="51"/>
    </row>
    <row r="252">
      <c r="A252" s="51"/>
      <c r="B252" s="51"/>
      <c r="C252" s="51"/>
      <c r="D252" s="51"/>
      <c r="E252" s="51"/>
      <c r="F252" s="52"/>
      <c r="G252" s="51"/>
      <c r="H252" s="51"/>
      <c r="I252" s="51"/>
      <c r="J252" s="51"/>
      <c r="K252" s="51"/>
      <c r="L252" s="51"/>
    </row>
    <row r="253">
      <c r="A253" s="51"/>
      <c r="B253" s="51"/>
      <c r="C253" s="51"/>
      <c r="D253" s="51"/>
      <c r="E253" s="51"/>
      <c r="F253" s="52"/>
      <c r="G253" s="51"/>
      <c r="H253" s="51"/>
      <c r="I253" s="51"/>
      <c r="J253" s="51"/>
      <c r="K253" s="51"/>
      <c r="L253" s="51"/>
    </row>
    <row r="254">
      <c r="A254" s="51"/>
      <c r="B254" s="51"/>
      <c r="C254" s="51"/>
      <c r="D254" s="51"/>
      <c r="E254" s="51"/>
      <c r="F254" s="52"/>
      <c r="G254" s="51"/>
      <c r="H254" s="51"/>
      <c r="I254" s="51"/>
      <c r="J254" s="51"/>
      <c r="K254" s="51"/>
      <c r="L254" s="51"/>
    </row>
    <row r="255">
      <c r="A255" s="51"/>
      <c r="B255" s="51"/>
      <c r="C255" s="51"/>
      <c r="D255" s="51"/>
      <c r="E255" s="51"/>
      <c r="F255" s="52"/>
      <c r="G255" s="51"/>
      <c r="H255" s="51"/>
      <c r="I255" s="51"/>
      <c r="J255" s="51"/>
      <c r="K255" s="51"/>
      <c r="L255" s="51"/>
    </row>
    <row r="256">
      <c r="A256" s="51"/>
      <c r="B256" s="51"/>
      <c r="C256" s="51"/>
      <c r="D256" s="51"/>
      <c r="E256" s="51"/>
      <c r="F256" s="52"/>
      <c r="G256" s="51"/>
      <c r="H256" s="51"/>
      <c r="I256" s="51"/>
      <c r="J256" s="51"/>
      <c r="K256" s="51"/>
      <c r="L256" s="51"/>
    </row>
    <row r="257">
      <c r="A257" s="51"/>
      <c r="B257" s="51"/>
      <c r="C257" s="51"/>
      <c r="D257" s="51"/>
      <c r="E257" s="51"/>
      <c r="F257" s="52"/>
      <c r="G257" s="51"/>
      <c r="H257" s="51"/>
      <c r="I257" s="51"/>
      <c r="J257" s="51"/>
      <c r="K257" s="51"/>
      <c r="L257" s="51"/>
    </row>
    <row r="258">
      <c r="A258" s="51"/>
      <c r="B258" s="51"/>
      <c r="C258" s="51"/>
      <c r="D258" s="51"/>
      <c r="E258" s="51"/>
      <c r="F258" s="52"/>
      <c r="G258" s="51"/>
      <c r="H258" s="51"/>
      <c r="I258" s="51"/>
      <c r="J258" s="51"/>
      <c r="K258" s="51"/>
      <c r="L258" s="51"/>
    </row>
    <row r="259">
      <c r="A259" s="51"/>
      <c r="B259" s="51"/>
      <c r="C259" s="51"/>
      <c r="D259" s="51"/>
      <c r="E259" s="51"/>
      <c r="F259" s="52"/>
      <c r="G259" s="51"/>
      <c r="H259" s="51"/>
      <c r="I259" s="51"/>
      <c r="J259" s="51"/>
      <c r="K259" s="51"/>
      <c r="L259" s="51"/>
    </row>
    <row r="260">
      <c r="A260" s="51"/>
      <c r="B260" s="51"/>
      <c r="C260" s="51"/>
      <c r="D260" s="51"/>
      <c r="E260" s="51"/>
      <c r="F260" s="52"/>
      <c r="G260" s="51"/>
      <c r="H260" s="51"/>
      <c r="I260" s="51"/>
      <c r="J260" s="51"/>
      <c r="K260" s="51"/>
      <c r="L260" s="51"/>
    </row>
    <row r="261">
      <c r="A261" s="51"/>
      <c r="B261" s="51"/>
      <c r="C261" s="51"/>
      <c r="D261" s="51"/>
      <c r="E261" s="51"/>
      <c r="F261" s="52"/>
      <c r="G261" s="51"/>
      <c r="H261" s="51"/>
      <c r="I261" s="51"/>
      <c r="J261" s="51"/>
      <c r="K261" s="51"/>
      <c r="L261" s="51"/>
    </row>
    <row r="262">
      <c r="A262" s="51"/>
      <c r="B262" s="51"/>
      <c r="C262" s="51"/>
      <c r="D262" s="51"/>
      <c r="E262" s="51"/>
      <c r="F262" s="52"/>
      <c r="G262" s="51"/>
      <c r="H262" s="51"/>
      <c r="I262" s="51"/>
      <c r="J262" s="51"/>
      <c r="K262" s="51"/>
      <c r="L262" s="51"/>
    </row>
    <row r="263">
      <c r="A263" s="51"/>
      <c r="B263" s="51"/>
      <c r="C263" s="51"/>
      <c r="D263" s="51"/>
      <c r="E263" s="51"/>
      <c r="F263" s="52"/>
      <c r="G263" s="51"/>
      <c r="H263" s="51"/>
      <c r="I263" s="51"/>
      <c r="J263" s="51"/>
      <c r="K263" s="51"/>
      <c r="L263" s="51"/>
    </row>
    <row r="264">
      <c r="A264" s="51"/>
      <c r="B264" s="51"/>
      <c r="C264" s="51"/>
      <c r="D264" s="51"/>
      <c r="E264" s="51"/>
      <c r="F264" s="52"/>
      <c r="G264" s="51"/>
      <c r="H264" s="51"/>
      <c r="I264" s="51"/>
      <c r="J264" s="51"/>
      <c r="K264" s="51"/>
      <c r="L264" s="51"/>
    </row>
    <row r="265">
      <c r="A265" s="51"/>
      <c r="B265" s="51"/>
      <c r="C265" s="51"/>
      <c r="D265" s="51"/>
      <c r="E265" s="51"/>
      <c r="F265" s="52"/>
      <c r="G265" s="51"/>
      <c r="H265" s="51"/>
      <c r="I265" s="51"/>
      <c r="J265" s="51"/>
      <c r="K265" s="51"/>
      <c r="L265" s="51"/>
    </row>
    <row r="266">
      <c r="A266" s="51"/>
      <c r="B266" s="51"/>
      <c r="C266" s="51"/>
      <c r="D266" s="51"/>
      <c r="E266" s="51"/>
      <c r="F266" s="52"/>
      <c r="G266" s="51"/>
      <c r="H266" s="51"/>
      <c r="I266" s="51"/>
      <c r="J266" s="51"/>
      <c r="K266" s="51"/>
      <c r="L266" s="51"/>
    </row>
    <row r="267">
      <c r="A267" s="51"/>
      <c r="B267" s="51"/>
      <c r="C267" s="51"/>
      <c r="D267" s="51"/>
      <c r="E267" s="51"/>
      <c r="F267" s="52"/>
      <c r="G267" s="51"/>
      <c r="H267" s="51"/>
      <c r="I267" s="51"/>
      <c r="J267" s="51"/>
      <c r="K267" s="51"/>
      <c r="L267" s="51"/>
    </row>
    <row r="268">
      <c r="A268" s="51"/>
      <c r="B268" s="51"/>
      <c r="C268" s="51"/>
      <c r="D268" s="51"/>
      <c r="E268" s="51"/>
      <c r="F268" s="52"/>
      <c r="G268" s="51"/>
      <c r="H268" s="51"/>
      <c r="I268" s="51"/>
      <c r="J268" s="51"/>
      <c r="K268" s="51"/>
      <c r="L268" s="51"/>
    </row>
    <row r="269">
      <c r="A269" s="51"/>
      <c r="B269" s="51"/>
      <c r="C269" s="51"/>
      <c r="D269" s="51"/>
      <c r="E269" s="51"/>
      <c r="F269" s="52"/>
      <c r="G269" s="51"/>
      <c r="H269" s="51"/>
      <c r="I269" s="51"/>
      <c r="J269" s="51"/>
      <c r="K269" s="51"/>
      <c r="L269" s="51"/>
    </row>
    <row r="270">
      <c r="A270" s="51"/>
      <c r="B270" s="51"/>
      <c r="C270" s="51"/>
      <c r="D270" s="51"/>
      <c r="E270" s="51"/>
      <c r="F270" s="52"/>
      <c r="G270" s="51"/>
      <c r="H270" s="51"/>
      <c r="I270" s="51"/>
      <c r="J270" s="51"/>
      <c r="K270" s="51"/>
      <c r="L270" s="51"/>
    </row>
    <row r="271">
      <c r="A271" s="51"/>
      <c r="B271" s="51"/>
      <c r="C271" s="51"/>
      <c r="D271" s="51"/>
      <c r="E271" s="51"/>
      <c r="F271" s="52"/>
      <c r="G271" s="51"/>
      <c r="H271" s="51"/>
      <c r="I271" s="51"/>
      <c r="J271" s="51"/>
      <c r="K271" s="51"/>
      <c r="L271" s="51"/>
    </row>
    <row r="272">
      <c r="A272" s="51"/>
      <c r="B272" s="51"/>
      <c r="C272" s="51"/>
      <c r="D272" s="51"/>
      <c r="E272" s="51"/>
      <c r="F272" s="52"/>
      <c r="G272" s="51"/>
      <c r="H272" s="51"/>
      <c r="I272" s="51"/>
      <c r="J272" s="51"/>
      <c r="K272" s="51"/>
      <c r="L272" s="51"/>
    </row>
    <row r="273">
      <c r="A273" s="51"/>
      <c r="B273" s="51"/>
      <c r="C273" s="51"/>
      <c r="D273" s="51"/>
      <c r="E273" s="51"/>
      <c r="F273" s="52"/>
      <c r="G273" s="51"/>
      <c r="H273" s="51"/>
      <c r="I273" s="51"/>
      <c r="J273" s="51"/>
      <c r="K273" s="51"/>
      <c r="L273" s="51"/>
    </row>
    <row r="274">
      <c r="A274" s="51"/>
      <c r="B274" s="51"/>
      <c r="C274" s="51"/>
      <c r="D274" s="51"/>
      <c r="E274" s="51"/>
      <c r="F274" s="52"/>
      <c r="G274" s="51"/>
      <c r="H274" s="51"/>
      <c r="I274" s="51"/>
      <c r="J274" s="51"/>
      <c r="K274" s="51"/>
      <c r="L274" s="51"/>
    </row>
    <row r="275">
      <c r="A275" s="51"/>
      <c r="B275" s="51"/>
      <c r="C275" s="51"/>
      <c r="D275" s="51"/>
      <c r="E275" s="51"/>
      <c r="F275" s="52"/>
      <c r="G275" s="51"/>
      <c r="H275" s="51"/>
      <c r="I275" s="51"/>
      <c r="J275" s="51"/>
      <c r="K275" s="51"/>
      <c r="L275" s="51"/>
    </row>
    <row r="276">
      <c r="A276" s="51"/>
      <c r="B276" s="51"/>
      <c r="C276" s="51"/>
      <c r="D276" s="51"/>
      <c r="E276" s="51"/>
      <c r="F276" s="52"/>
      <c r="G276" s="51"/>
      <c r="H276" s="51"/>
      <c r="I276" s="51"/>
      <c r="J276" s="51"/>
      <c r="K276" s="51"/>
      <c r="L276" s="51"/>
    </row>
    <row r="277">
      <c r="A277" s="51"/>
      <c r="B277" s="51"/>
      <c r="C277" s="51"/>
      <c r="D277" s="51"/>
      <c r="E277" s="51"/>
      <c r="F277" s="52"/>
      <c r="G277" s="51"/>
      <c r="H277" s="51"/>
      <c r="I277" s="51"/>
      <c r="J277" s="51"/>
      <c r="K277" s="51"/>
      <c r="L277" s="51"/>
    </row>
    <row r="278">
      <c r="A278" s="51"/>
      <c r="B278" s="51"/>
      <c r="C278" s="51"/>
      <c r="D278" s="51"/>
      <c r="E278" s="51"/>
      <c r="F278" s="52"/>
      <c r="G278" s="51"/>
      <c r="H278" s="51"/>
      <c r="I278" s="51"/>
      <c r="J278" s="51"/>
      <c r="K278" s="51"/>
      <c r="L278" s="51"/>
    </row>
    <row r="279">
      <c r="A279" s="51"/>
      <c r="B279" s="51"/>
      <c r="C279" s="51"/>
      <c r="D279" s="51"/>
      <c r="E279" s="51"/>
      <c r="F279" s="52"/>
      <c r="G279" s="51"/>
      <c r="H279" s="51"/>
      <c r="I279" s="51"/>
      <c r="J279" s="51"/>
      <c r="K279" s="51"/>
      <c r="L279" s="51"/>
    </row>
    <row r="280">
      <c r="A280" s="51"/>
      <c r="B280" s="51"/>
      <c r="C280" s="51"/>
      <c r="D280" s="51"/>
      <c r="E280" s="51"/>
      <c r="F280" s="52"/>
      <c r="G280" s="51"/>
      <c r="H280" s="51"/>
      <c r="I280" s="51"/>
      <c r="J280" s="51"/>
      <c r="K280" s="51"/>
      <c r="L280" s="51"/>
    </row>
    <row r="281">
      <c r="A281" s="51"/>
      <c r="B281" s="51"/>
      <c r="C281" s="51"/>
      <c r="D281" s="51"/>
      <c r="E281" s="51"/>
      <c r="F281" s="52"/>
      <c r="G281" s="51"/>
      <c r="H281" s="51"/>
      <c r="I281" s="51"/>
      <c r="J281" s="51"/>
      <c r="K281" s="51"/>
      <c r="L281" s="51"/>
    </row>
    <row r="282">
      <c r="A282" s="51"/>
      <c r="B282" s="51"/>
      <c r="C282" s="51"/>
      <c r="D282" s="51"/>
      <c r="E282" s="51"/>
      <c r="F282" s="52"/>
      <c r="G282" s="51"/>
      <c r="H282" s="51"/>
      <c r="I282" s="51"/>
      <c r="J282" s="51"/>
      <c r="K282" s="51"/>
      <c r="L282" s="51"/>
    </row>
    <row r="283">
      <c r="A283" s="51"/>
      <c r="B283" s="51"/>
      <c r="C283" s="51"/>
      <c r="D283" s="51"/>
      <c r="E283" s="51"/>
      <c r="F283" s="52"/>
      <c r="G283" s="51"/>
      <c r="H283" s="51"/>
      <c r="I283" s="51"/>
      <c r="J283" s="51"/>
      <c r="K283" s="51"/>
      <c r="L283" s="51"/>
    </row>
    <row r="284">
      <c r="A284" s="51"/>
      <c r="B284" s="51"/>
      <c r="C284" s="51"/>
      <c r="D284" s="51"/>
      <c r="E284" s="51"/>
      <c r="F284" s="52"/>
      <c r="G284" s="51"/>
      <c r="H284" s="51"/>
      <c r="I284" s="51"/>
      <c r="J284" s="51"/>
      <c r="K284" s="51"/>
      <c r="L284" s="51"/>
    </row>
    <row r="285">
      <c r="A285" s="51"/>
      <c r="B285" s="51"/>
      <c r="C285" s="51"/>
      <c r="D285" s="51"/>
      <c r="E285" s="51"/>
      <c r="F285" s="52"/>
      <c r="G285" s="51"/>
      <c r="H285" s="51"/>
      <c r="I285" s="51"/>
      <c r="J285" s="51"/>
      <c r="K285" s="51"/>
      <c r="L285" s="51"/>
    </row>
    <row r="286">
      <c r="A286" s="51"/>
      <c r="B286" s="51"/>
      <c r="C286" s="51"/>
      <c r="D286" s="51"/>
      <c r="E286" s="51"/>
      <c r="F286" s="52"/>
      <c r="G286" s="51"/>
      <c r="H286" s="51"/>
      <c r="I286" s="51"/>
      <c r="J286" s="51"/>
      <c r="K286" s="51"/>
      <c r="L286" s="51"/>
    </row>
    <row r="287">
      <c r="A287" s="51"/>
      <c r="B287" s="51"/>
      <c r="C287" s="51"/>
      <c r="D287" s="51"/>
      <c r="E287" s="51"/>
      <c r="F287" s="52"/>
      <c r="G287" s="51"/>
      <c r="H287" s="51"/>
      <c r="I287" s="51"/>
      <c r="J287" s="51"/>
      <c r="K287" s="51"/>
      <c r="L287" s="51"/>
    </row>
    <row r="288">
      <c r="A288" s="51"/>
      <c r="B288" s="51"/>
      <c r="C288" s="51"/>
      <c r="D288" s="51"/>
      <c r="E288" s="51"/>
      <c r="F288" s="52"/>
      <c r="G288" s="51"/>
      <c r="H288" s="51"/>
      <c r="I288" s="51"/>
      <c r="J288" s="51"/>
      <c r="K288" s="51"/>
      <c r="L288" s="51"/>
    </row>
    <row r="289">
      <c r="A289" s="51"/>
      <c r="B289" s="51"/>
      <c r="C289" s="51"/>
      <c r="D289" s="51"/>
      <c r="E289" s="51"/>
      <c r="F289" s="52"/>
      <c r="G289" s="51"/>
      <c r="H289" s="51"/>
      <c r="I289" s="51"/>
      <c r="J289" s="51"/>
      <c r="K289" s="51"/>
      <c r="L289" s="51"/>
    </row>
    <row r="290">
      <c r="A290" s="51"/>
      <c r="B290" s="51"/>
      <c r="C290" s="51"/>
      <c r="D290" s="51"/>
      <c r="E290" s="51"/>
      <c r="F290" s="52"/>
      <c r="G290" s="51"/>
      <c r="H290" s="51"/>
      <c r="I290" s="51"/>
      <c r="J290" s="51"/>
      <c r="K290" s="51"/>
      <c r="L290" s="51"/>
    </row>
    <row r="291">
      <c r="A291" s="51"/>
      <c r="B291" s="51"/>
      <c r="C291" s="51"/>
      <c r="D291" s="51"/>
      <c r="E291" s="51"/>
      <c r="F291" s="52"/>
      <c r="G291" s="51"/>
      <c r="H291" s="51"/>
      <c r="I291" s="51"/>
      <c r="J291" s="51"/>
      <c r="K291" s="51"/>
      <c r="L291" s="51"/>
    </row>
    <row r="292">
      <c r="A292" s="51"/>
      <c r="B292" s="51"/>
      <c r="C292" s="51"/>
      <c r="D292" s="51"/>
      <c r="E292" s="51"/>
      <c r="F292" s="52"/>
      <c r="G292" s="51"/>
      <c r="H292" s="51"/>
      <c r="I292" s="51"/>
      <c r="J292" s="51"/>
      <c r="K292" s="51"/>
      <c r="L292" s="51"/>
    </row>
    <row r="293">
      <c r="A293" s="51"/>
      <c r="B293" s="51"/>
      <c r="C293" s="51"/>
      <c r="D293" s="51"/>
      <c r="E293" s="51"/>
      <c r="F293" s="52"/>
      <c r="G293" s="51"/>
      <c r="H293" s="51"/>
      <c r="I293" s="51"/>
      <c r="J293" s="51"/>
      <c r="K293" s="51"/>
      <c r="L293" s="51"/>
    </row>
    <row r="294">
      <c r="A294" s="51"/>
      <c r="B294" s="51"/>
      <c r="C294" s="51"/>
      <c r="D294" s="51"/>
      <c r="E294" s="51"/>
      <c r="F294" s="52"/>
      <c r="G294" s="51"/>
      <c r="H294" s="51"/>
      <c r="I294" s="51"/>
      <c r="J294" s="51"/>
      <c r="K294" s="51"/>
      <c r="L294" s="51"/>
    </row>
    <row r="295">
      <c r="A295" s="51"/>
      <c r="B295" s="51"/>
      <c r="C295" s="51"/>
      <c r="D295" s="51"/>
      <c r="E295" s="51"/>
      <c r="F295" s="52"/>
      <c r="G295" s="51"/>
      <c r="H295" s="51"/>
      <c r="I295" s="51"/>
      <c r="J295" s="51"/>
      <c r="K295" s="51"/>
      <c r="L295" s="51"/>
    </row>
    <row r="296">
      <c r="A296" s="51"/>
      <c r="B296" s="51"/>
      <c r="C296" s="51"/>
      <c r="D296" s="51"/>
      <c r="E296" s="51"/>
      <c r="F296" s="52"/>
      <c r="G296" s="51"/>
      <c r="H296" s="51"/>
      <c r="I296" s="51"/>
      <c r="J296" s="51"/>
      <c r="K296" s="51"/>
      <c r="L296" s="51"/>
    </row>
    <row r="297">
      <c r="A297" s="51"/>
      <c r="B297" s="51"/>
      <c r="C297" s="51"/>
      <c r="D297" s="51"/>
      <c r="E297" s="51"/>
      <c r="F297" s="52"/>
      <c r="G297" s="51"/>
      <c r="H297" s="51"/>
      <c r="I297" s="51"/>
      <c r="J297" s="51"/>
      <c r="K297" s="51"/>
      <c r="L297" s="51"/>
    </row>
    <row r="298">
      <c r="A298" s="51"/>
      <c r="B298" s="51"/>
      <c r="C298" s="51"/>
      <c r="D298" s="51"/>
      <c r="E298" s="51"/>
      <c r="F298" s="52"/>
      <c r="G298" s="51"/>
      <c r="H298" s="51"/>
      <c r="I298" s="51"/>
      <c r="J298" s="51"/>
      <c r="K298" s="51"/>
      <c r="L298" s="51"/>
    </row>
    <row r="299">
      <c r="A299" s="51"/>
      <c r="B299" s="51"/>
      <c r="C299" s="51"/>
      <c r="D299" s="51"/>
      <c r="E299" s="51"/>
      <c r="F299" s="52"/>
      <c r="G299" s="51"/>
      <c r="H299" s="51"/>
      <c r="I299" s="51"/>
      <c r="J299" s="51"/>
      <c r="K299" s="51"/>
      <c r="L299" s="51"/>
    </row>
    <row r="300">
      <c r="A300" s="51"/>
      <c r="B300" s="51"/>
      <c r="C300" s="51"/>
      <c r="D300" s="51"/>
      <c r="E300" s="51"/>
      <c r="F300" s="52"/>
      <c r="G300" s="51"/>
      <c r="H300" s="51"/>
      <c r="I300" s="51"/>
      <c r="J300" s="51"/>
      <c r="K300" s="51"/>
      <c r="L300" s="51"/>
    </row>
    <row r="301">
      <c r="A301" s="51"/>
      <c r="B301" s="51"/>
      <c r="C301" s="51"/>
      <c r="D301" s="51"/>
      <c r="E301" s="51"/>
      <c r="F301" s="52"/>
      <c r="G301" s="51"/>
      <c r="H301" s="51"/>
      <c r="I301" s="51"/>
      <c r="J301" s="51"/>
      <c r="K301" s="51"/>
      <c r="L301" s="51"/>
    </row>
    <row r="302">
      <c r="A302" s="51"/>
      <c r="B302" s="51"/>
      <c r="C302" s="51"/>
      <c r="D302" s="51"/>
      <c r="E302" s="51"/>
      <c r="F302" s="52"/>
      <c r="G302" s="51"/>
      <c r="H302" s="51"/>
      <c r="I302" s="51"/>
      <c r="J302" s="51"/>
      <c r="K302" s="51"/>
      <c r="L302" s="51"/>
    </row>
    <row r="303">
      <c r="A303" s="51"/>
      <c r="B303" s="51"/>
      <c r="C303" s="51"/>
      <c r="D303" s="51"/>
      <c r="E303" s="51"/>
      <c r="F303" s="52"/>
      <c r="G303" s="51"/>
      <c r="H303" s="51"/>
      <c r="I303" s="51"/>
      <c r="J303" s="51"/>
      <c r="K303" s="51"/>
      <c r="L303" s="51"/>
    </row>
    <row r="304">
      <c r="A304" s="51"/>
      <c r="B304" s="51"/>
      <c r="C304" s="51"/>
      <c r="D304" s="51"/>
      <c r="E304" s="51"/>
      <c r="F304" s="52"/>
      <c r="G304" s="51"/>
      <c r="H304" s="51"/>
      <c r="I304" s="51"/>
      <c r="J304" s="51"/>
      <c r="K304" s="51"/>
      <c r="L304" s="51"/>
    </row>
    <row r="305">
      <c r="A305" s="51"/>
      <c r="B305" s="51"/>
      <c r="C305" s="51"/>
      <c r="D305" s="51"/>
      <c r="E305" s="51"/>
      <c r="F305" s="52"/>
      <c r="G305" s="51"/>
      <c r="H305" s="51"/>
      <c r="I305" s="51"/>
      <c r="J305" s="51"/>
      <c r="K305" s="51"/>
      <c r="L305" s="51"/>
    </row>
    <row r="306">
      <c r="A306" s="51"/>
      <c r="B306" s="51"/>
      <c r="C306" s="51"/>
      <c r="D306" s="51"/>
      <c r="E306" s="51"/>
      <c r="F306" s="52"/>
      <c r="G306" s="51"/>
      <c r="H306" s="51"/>
      <c r="I306" s="51"/>
      <c r="J306" s="51"/>
      <c r="K306" s="51"/>
      <c r="L306" s="51"/>
    </row>
    <row r="307">
      <c r="A307" s="51"/>
      <c r="B307" s="51"/>
      <c r="C307" s="51"/>
      <c r="D307" s="51"/>
      <c r="E307" s="51"/>
      <c r="F307" s="52"/>
      <c r="G307" s="51"/>
      <c r="H307" s="51"/>
      <c r="I307" s="51"/>
      <c r="J307" s="51"/>
      <c r="K307" s="51"/>
      <c r="L307" s="51"/>
    </row>
    <row r="308">
      <c r="A308" s="51"/>
      <c r="B308" s="51"/>
      <c r="C308" s="51"/>
      <c r="D308" s="51"/>
      <c r="E308" s="51"/>
      <c r="F308" s="52"/>
      <c r="G308" s="51"/>
      <c r="H308" s="51"/>
      <c r="I308" s="51"/>
      <c r="J308" s="51"/>
      <c r="K308" s="51"/>
      <c r="L308" s="51"/>
    </row>
    <row r="309">
      <c r="A309" s="51"/>
      <c r="B309" s="51"/>
      <c r="C309" s="51"/>
      <c r="D309" s="51"/>
      <c r="E309" s="51"/>
      <c r="F309" s="52"/>
      <c r="G309" s="51"/>
      <c r="H309" s="51"/>
      <c r="I309" s="51"/>
      <c r="J309" s="51"/>
      <c r="K309" s="51"/>
      <c r="L309" s="51"/>
    </row>
    <row r="310">
      <c r="A310" s="51"/>
      <c r="B310" s="51"/>
      <c r="C310" s="51"/>
      <c r="D310" s="51"/>
      <c r="E310" s="51"/>
      <c r="F310" s="52"/>
      <c r="G310" s="51"/>
      <c r="H310" s="51"/>
      <c r="I310" s="51"/>
      <c r="J310" s="51"/>
      <c r="K310" s="51"/>
      <c r="L310" s="51"/>
    </row>
    <row r="311">
      <c r="A311" s="51"/>
      <c r="B311" s="51"/>
      <c r="C311" s="51"/>
      <c r="D311" s="51"/>
      <c r="E311" s="51"/>
      <c r="F311" s="52"/>
      <c r="G311" s="51"/>
      <c r="H311" s="51"/>
      <c r="I311" s="51"/>
      <c r="J311" s="51"/>
      <c r="K311" s="51"/>
      <c r="L311" s="51"/>
    </row>
    <row r="312">
      <c r="A312" s="51"/>
      <c r="B312" s="51"/>
      <c r="C312" s="51"/>
      <c r="D312" s="51"/>
      <c r="E312" s="51"/>
      <c r="F312" s="52"/>
      <c r="G312" s="51"/>
      <c r="H312" s="51"/>
      <c r="I312" s="51"/>
      <c r="J312" s="51"/>
      <c r="K312" s="51"/>
      <c r="L312" s="51"/>
    </row>
    <row r="313">
      <c r="A313" s="51"/>
      <c r="B313" s="51"/>
      <c r="C313" s="51"/>
      <c r="D313" s="51"/>
      <c r="E313" s="51"/>
      <c r="F313" s="52"/>
      <c r="G313" s="51"/>
      <c r="H313" s="51"/>
      <c r="I313" s="51"/>
      <c r="J313" s="51"/>
      <c r="K313" s="51"/>
      <c r="L313" s="51"/>
    </row>
    <row r="314">
      <c r="A314" s="51"/>
      <c r="B314" s="51"/>
      <c r="C314" s="51"/>
      <c r="D314" s="51"/>
      <c r="E314" s="51"/>
      <c r="F314" s="52"/>
      <c r="G314" s="51"/>
      <c r="H314" s="51"/>
      <c r="I314" s="51"/>
      <c r="J314" s="51"/>
      <c r="K314" s="51"/>
      <c r="L314" s="51"/>
    </row>
    <row r="315">
      <c r="A315" s="51"/>
      <c r="B315" s="51"/>
      <c r="C315" s="51"/>
      <c r="D315" s="51"/>
      <c r="E315" s="51"/>
      <c r="F315" s="52"/>
      <c r="G315" s="51"/>
      <c r="H315" s="51"/>
      <c r="I315" s="51"/>
      <c r="J315" s="51"/>
      <c r="K315" s="51"/>
      <c r="L315" s="51"/>
    </row>
    <row r="316">
      <c r="A316" s="51"/>
      <c r="B316" s="51"/>
      <c r="C316" s="51"/>
      <c r="D316" s="51"/>
      <c r="E316" s="51"/>
      <c r="F316" s="52"/>
      <c r="G316" s="51"/>
      <c r="H316" s="51"/>
      <c r="I316" s="51"/>
      <c r="J316" s="51"/>
      <c r="K316" s="51"/>
      <c r="L316" s="51"/>
    </row>
    <row r="317">
      <c r="A317" s="51"/>
      <c r="B317" s="51"/>
      <c r="C317" s="51"/>
      <c r="D317" s="51"/>
      <c r="E317" s="51"/>
      <c r="F317" s="52"/>
      <c r="G317" s="51"/>
      <c r="H317" s="51"/>
      <c r="I317" s="51"/>
      <c r="J317" s="51"/>
      <c r="K317" s="51"/>
      <c r="L317" s="51"/>
    </row>
    <row r="318">
      <c r="A318" s="51"/>
      <c r="B318" s="51"/>
      <c r="C318" s="51"/>
      <c r="D318" s="51"/>
      <c r="E318" s="51"/>
      <c r="F318" s="52"/>
      <c r="G318" s="51"/>
      <c r="H318" s="51"/>
      <c r="I318" s="51"/>
      <c r="J318" s="51"/>
      <c r="K318" s="51"/>
      <c r="L318" s="51"/>
    </row>
    <row r="319">
      <c r="A319" s="51"/>
      <c r="B319" s="51"/>
      <c r="C319" s="51"/>
      <c r="D319" s="51"/>
      <c r="E319" s="51"/>
      <c r="F319" s="52"/>
      <c r="G319" s="51"/>
      <c r="H319" s="51"/>
      <c r="I319" s="51"/>
      <c r="J319" s="51"/>
      <c r="K319" s="51"/>
      <c r="L319" s="51"/>
    </row>
    <row r="320">
      <c r="A320" s="51"/>
      <c r="B320" s="51"/>
      <c r="C320" s="51"/>
      <c r="D320" s="51"/>
      <c r="E320" s="51"/>
      <c r="F320" s="52"/>
      <c r="G320" s="51"/>
      <c r="H320" s="51"/>
      <c r="I320" s="51"/>
      <c r="J320" s="51"/>
      <c r="K320" s="51"/>
      <c r="L320" s="51"/>
    </row>
    <row r="321">
      <c r="A321" s="51"/>
      <c r="B321" s="51"/>
      <c r="C321" s="51"/>
      <c r="D321" s="51"/>
      <c r="E321" s="51"/>
      <c r="F321" s="52"/>
      <c r="G321" s="51"/>
      <c r="H321" s="51"/>
      <c r="I321" s="51"/>
      <c r="J321" s="51"/>
      <c r="K321" s="51"/>
      <c r="L321" s="51"/>
    </row>
    <row r="322">
      <c r="A322" s="51"/>
      <c r="B322" s="51"/>
      <c r="C322" s="51"/>
      <c r="D322" s="51"/>
      <c r="E322" s="51"/>
      <c r="F322" s="52"/>
      <c r="G322" s="51"/>
      <c r="H322" s="51"/>
      <c r="I322" s="51"/>
      <c r="J322" s="51"/>
      <c r="K322" s="51"/>
      <c r="L322" s="51"/>
    </row>
    <row r="323">
      <c r="A323" s="51"/>
      <c r="B323" s="51"/>
      <c r="C323" s="51"/>
      <c r="D323" s="51"/>
      <c r="E323" s="51"/>
      <c r="F323" s="52"/>
      <c r="G323" s="51"/>
      <c r="H323" s="51"/>
      <c r="I323" s="51"/>
      <c r="J323" s="51"/>
      <c r="K323" s="51"/>
      <c r="L323" s="51"/>
    </row>
    <row r="324">
      <c r="A324" s="51"/>
      <c r="B324" s="51"/>
      <c r="C324" s="51"/>
      <c r="D324" s="51"/>
      <c r="E324" s="51"/>
      <c r="F324" s="52"/>
      <c r="G324" s="51"/>
      <c r="H324" s="51"/>
      <c r="I324" s="51"/>
      <c r="J324" s="51"/>
      <c r="K324" s="51"/>
      <c r="L324" s="51"/>
    </row>
    <row r="325">
      <c r="A325" s="51"/>
      <c r="B325" s="51"/>
      <c r="C325" s="51"/>
      <c r="D325" s="51"/>
      <c r="E325" s="51"/>
      <c r="F325" s="52"/>
      <c r="G325" s="51"/>
      <c r="H325" s="51"/>
      <c r="I325" s="51"/>
      <c r="J325" s="51"/>
      <c r="K325" s="51"/>
      <c r="L325" s="51"/>
    </row>
    <row r="326">
      <c r="A326" s="51"/>
      <c r="B326" s="51"/>
      <c r="C326" s="51"/>
      <c r="D326" s="51"/>
      <c r="E326" s="51"/>
      <c r="F326" s="52"/>
      <c r="G326" s="51"/>
      <c r="H326" s="51"/>
      <c r="I326" s="51"/>
      <c r="J326" s="51"/>
      <c r="K326" s="51"/>
      <c r="L326" s="51"/>
    </row>
    <row r="327">
      <c r="A327" s="51"/>
      <c r="B327" s="51"/>
      <c r="C327" s="51"/>
      <c r="D327" s="51"/>
      <c r="E327" s="51"/>
      <c r="F327" s="52"/>
      <c r="G327" s="51"/>
      <c r="H327" s="51"/>
      <c r="I327" s="51"/>
      <c r="J327" s="51"/>
      <c r="K327" s="51"/>
      <c r="L327" s="51"/>
    </row>
    <row r="328">
      <c r="A328" s="51"/>
      <c r="B328" s="51"/>
      <c r="C328" s="51"/>
      <c r="D328" s="51"/>
      <c r="E328" s="51"/>
      <c r="F328" s="52"/>
      <c r="G328" s="51"/>
      <c r="H328" s="51"/>
      <c r="I328" s="51"/>
      <c r="J328" s="51"/>
      <c r="K328" s="51"/>
      <c r="L328" s="51"/>
    </row>
    <row r="329">
      <c r="A329" s="51"/>
      <c r="B329" s="51"/>
      <c r="C329" s="51"/>
      <c r="D329" s="51"/>
      <c r="E329" s="51"/>
      <c r="F329" s="52"/>
      <c r="G329" s="51"/>
      <c r="H329" s="51"/>
      <c r="I329" s="51"/>
      <c r="J329" s="51"/>
      <c r="K329" s="51"/>
      <c r="L329" s="51"/>
    </row>
    <row r="330">
      <c r="A330" s="51"/>
      <c r="B330" s="51"/>
      <c r="C330" s="51"/>
      <c r="D330" s="51"/>
      <c r="E330" s="51"/>
      <c r="F330" s="52"/>
      <c r="G330" s="51"/>
      <c r="H330" s="51"/>
      <c r="I330" s="51"/>
      <c r="J330" s="51"/>
      <c r="K330" s="51"/>
      <c r="L330" s="51"/>
    </row>
    <row r="331">
      <c r="A331" s="51"/>
      <c r="B331" s="51"/>
      <c r="C331" s="51"/>
      <c r="D331" s="51"/>
      <c r="E331" s="51"/>
      <c r="F331" s="52"/>
      <c r="G331" s="51"/>
      <c r="H331" s="51"/>
      <c r="I331" s="51"/>
      <c r="J331" s="51"/>
      <c r="K331" s="51"/>
      <c r="L331" s="51"/>
    </row>
    <row r="332">
      <c r="A332" s="51"/>
      <c r="B332" s="51"/>
      <c r="C332" s="51"/>
      <c r="D332" s="51"/>
      <c r="E332" s="51"/>
      <c r="F332" s="52"/>
      <c r="G332" s="51"/>
      <c r="H332" s="51"/>
      <c r="I332" s="51"/>
      <c r="J332" s="51"/>
      <c r="K332" s="51"/>
      <c r="L332" s="51"/>
    </row>
    <row r="333">
      <c r="A333" s="51"/>
      <c r="B333" s="51"/>
      <c r="C333" s="51"/>
      <c r="D333" s="51"/>
      <c r="E333" s="51"/>
      <c r="F333" s="52"/>
      <c r="G333" s="51"/>
      <c r="H333" s="51"/>
      <c r="I333" s="51"/>
      <c r="J333" s="51"/>
      <c r="K333" s="51"/>
      <c r="L333" s="51"/>
    </row>
    <row r="334">
      <c r="A334" s="51"/>
      <c r="B334" s="51"/>
      <c r="C334" s="51"/>
      <c r="D334" s="51"/>
      <c r="E334" s="51"/>
      <c r="F334" s="52"/>
      <c r="G334" s="51"/>
      <c r="H334" s="51"/>
      <c r="I334" s="51"/>
      <c r="J334" s="51"/>
      <c r="K334" s="51"/>
      <c r="L334" s="51"/>
    </row>
    <row r="335">
      <c r="A335" s="51"/>
      <c r="B335" s="51"/>
      <c r="C335" s="51"/>
      <c r="D335" s="51"/>
      <c r="E335" s="51"/>
      <c r="F335" s="52"/>
      <c r="G335" s="51"/>
      <c r="H335" s="51"/>
      <c r="I335" s="51"/>
      <c r="J335" s="51"/>
      <c r="K335" s="51"/>
      <c r="L335" s="51"/>
    </row>
    <row r="336">
      <c r="A336" s="51"/>
      <c r="B336" s="51"/>
      <c r="C336" s="51"/>
      <c r="D336" s="51"/>
      <c r="E336" s="51"/>
      <c r="F336" s="52"/>
      <c r="G336" s="51"/>
      <c r="H336" s="51"/>
      <c r="I336" s="51"/>
      <c r="J336" s="51"/>
      <c r="K336" s="51"/>
      <c r="L336" s="51"/>
    </row>
    <row r="337">
      <c r="A337" s="51"/>
      <c r="B337" s="51"/>
      <c r="C337" s="51"/>
      <c r="D337" s="51"/>
      <c r="E337" s="51"/>
      <c r="F337" s="52"/>
      <c r="G337" s="51"/>
      <c r="H337" s="51"/>
      <c r="I337" s="51"/>
      <c r="J337" s="51"/>
      <c r="K337" s="51"/>
      <c r="L337" s="51"/>
    </row>
    <row r="338">
      <c r="A338" s="51"/>
      <c r="B338" s="51"/>
      <c r="C338" s="51"/>
      <c r="D338" s="51"/>
      <c r="E338" s="51"/>
      <c r="F338" s="52"/>
      <c r="G338" s="51"/>
      <c r="H338" s="51"/>
      <c r="I338" s="51"/>
      <c r="J338" s="51"/>
      <c r="K338" s="51"/>
      <c r="L338" s="51"/>
    </row>
    <row r="339">
      <c r="A339" s="51"/>
      <c r="B339" s="51"/>
      <c r="C339" s="51"/>
      <c r="D339" s="51"/>
      <c r="E339" s="51"/>
      <c r="F339" s="52"/>
      <c r="G339" s="51"/>
      <c r="H339" s="51"/>
      <c r="I339" s="51"/>
      <c r="J339" s="51"/>
      <c r="K339" s="51"/>
      <c r="L339" s="51"/>
    </row>
    <row r="340">
      <c r="A340" s="51"/>
      <c r="B340" s="51"/>
      <c r="C340" s="51"/>
      <c r="D340" s="51"/>
      <c r="E340" s="51"/>
      <c r="F340" s="52"/>
      <c r="G340" s="51"/>
      <c r="H340" s="51"/>
      <c r="I340" s="51"/>
      <c r="J340" s="51"/>
      <c r="K340" s="51"/>
      <c r="L340" s="51"/>
    </row>
    <row r="341">
      <c r="A341" s="51"/>
      <c r="B341" s="51"/>
      <c r="C341" s="51"/>
      <c r="D341" s="51"/>
      <c r="E341" s="51"/>
      <c r="F341" s="52"/>
      <c r="G341" s="51"/>
      <c r="H341" s="51"/>
      <c r="I341" s="51"/>
      <c r="J341" s="51"/>
      <c r="K341" s="51"/>
      <c r="L341" s="51"/>
    </row>
    <row r="342">
      <c r="A342" s="51"/>
      <c r="B342" s="51"/>
      <c r="C342" s="51"/>
      <c r="D342" s="51"/>
      <c r="E342" s="51"/>
      <c r="F342" s="52"/>
      <c r="G342" s="51"/>
      <c r="H342" s="51"/>
      <c r="I342" s="51"/>
      <c r="J342" s="51"/>
      <c r="K342" s="51"/>
      <c r="L342" s="51"/>
    </row>
    <row r="343">
      <c r="A343" s="51"/>
      <c r="B343" s="51"/>
      <c r="C343" s="51"/>
      <c r="D343" s="51"/>
      <c r="E343" s="51"/>
      <c r="F343" s="52"/>
      <c r="G343" s="51"/>
      <c r="H343" s="51"/>
      <c r="I343" s="51"/>
      <c r="J343" s="51"/>
      <c r="K343" s="51"/>
      <c r="L343" s="51"/>
    </row>
    <row r="344">
      <c r="A344" s="51"/>
      <c r="B344" s="51"/>
      <c r="C344" s="51"/>
      <c r="D344" s="51"/>
      <c r="E344" s="51"/>
      <c r="F344" s="52"/>
      <c r="G344" s="51"/>
      <c r="H344" s="51"/>
      <c r="I344" s="51"/>
      <c r="J344" s="51"/>
      <c r="K344" s="51"/>
      <c r="L344" s="51"/>
    </row>
    <row r="345">
      <c r="A345" s="51"/>
      <c r="B345" s="51"/>
      <c r="C345" s="51"/>
      <c r="D345" s="51"/>
      <c r="E345" s="51"/>
      <c r="F345" s="52"/>
      <c r="G345" s="51"/>
      <c r="H345" s="51"/>
      <c r="I345" s="51"/>
      <c r="J345" s="51"/>
      <c r="K345" s="51"/>
      <c r="L345" s="51"/>
    </row>
    <row r="346">
      <c r="A346" s="51"/>
      <c r="B346" s="51"/>
      <c r="C346" s="51"/>
      <c r="D346" s="51"/>
      <c r="E346" s="51"/>
      <c r="F346" s="52"/>
      <c r="G346" s="51"/>
      <c r="H346" s="51"/>
      <c r="I346" s="51"/>
      <c r="J346" s="51"/>
      <c r="K346" s="51"/>
      <c r="L346" s="51"/>
    </row>
    <row r="347">
      <c r="A347" s="51"/>
      <c r="B347" s="51"/>
      <c r="C347" s="51"/>
      <c r="D347" s="51"/>
      <c r="E347" s="51"/>
      <c r="F347" s="52"/>
      <c r="G347" s="51"/>
      <c r="H347" s="51"/>
      <c r="I347" s="51"/>
      <c r="J347" s="51"/>
      <c r="K347" s="51"/>
      <c r="L347" s="51"/>
    </row>
    <row r="348">
      <c r="A348" s="51"/>
      <c r="B348" s="51"/>
      <c r="C348" s="51"/>
      <c r="D348" s="51"/>
      <c r="E348" s="51"/>
      <c r="F348" s="52"/>
      <c r="G348" s="51"/>
      <c r="H348" s="51"/>
      <c r="I348" s="51"/>
      <c r="J348" s="51"/>
      <c r="K348" s="51"/>
      <c r="L348" s="51"/>
    </row>
    <row r="349">
      <c r="A349" s="51"/>
      <c r="B349" s="51"/>
      <c r="C349" s="51"/>
      <c r="D349" s="51"/>
      <c r="E349" s="51"/>
      <c r="F349" s="52"/>
      <c r="G349" s="51"/>
      <c r="H349" s="51"/>
      <c r="I349" s="51"/>
      <c r="J349" s="51"/>
      <c r="K349" s="51"/>
      <c r="L349" s="51"/>
    </row>
    <row r="350">
      <c r="A350" s="51"/>
      <c r="B350" s="51"/>
      <c r="C350" s="51"/>
      <c r="D350" s="51"/>
      <c r="E350" s="51"/>
      <c r="F350" s="52"/>
      <c r="G350" s="51"/>
      <c r="H350" s="51"/>
      <c r="I350" s="51"/>
      <c r="J350" s="51"/>
      <c r="K350" s="51"/>
      <c r="L350" s="51"/>
    </row>
    <row r="351">
      <c r="A351" s="51"/>
      <c r="B351" s="51"/>
      <c r="C351" s="51"/>
      <c r="D351" s="51"/>
      <c r="E351" s="51"/>
      <c r="F351" s="52"/>
      <c r="G351" s="51"/>
      <c r="H351" s="51"/>
      <c r="I351" s="51"/>
      <c r="J351" s="51"/>
      <c r="K351" s="51"/>
      <c r="L351" s="51"/>
    </row>
    <row r="352">
      <c r="A352" s="51"/>
      <c r="B352" s="51"/>
      <c r="C352" s="51"/>
      <c r="D352" s="51"/>
      <c r="E352" s="51"/>
      <c r="F352" s="52"/>
      <c r="G352" s="51"/>
      <c r="H352" s="51"/>
      <c r="I352" s="51"/>
      <c r="J352" s="51"/>
      <c r="K352" s="51"/>
      <c r="L352" s="51"/>
    </row>
    <row r="353">
      <c r="A353" s="51"/>
      <c r="B353" s="51"/>
      <c r="C353" s="51"/>
      <c r="D353" s="51"/>
      <c r="E353" s="51"/>
      <c r="F353" s="52"/>
      <c r="G353" s="51"/>
      <c r="H353" s="51"/>
      <c r="I353" s="51"/>
      <c r="J353" s="51"/>
      <c r="K353" s="51"/>
      <c r="L353" s="51"/>
    </row>
    <row r="354">
      <c r="A354" s="51"/>
      <c r="B354" s="51"/>
      <c r="C354" s="51"/>
      <c r="D354" s="51"/>
      <c r="E354" s="51"/>
      <c r="F354" s="52"/>
      <c r="G354" s="51"/>
      <c r="H354" s="51"/>
      <c r="I354" s="51"/>
      <c r="J354" s="51"/>
      <c r="K354" s="51"/>
      <c r="L354" s="51"/>
    </row>
    <row r="355">
      <c r="A355" s="51"/>
      <c r="B355" s="51"/>
      <c r="C355" s="51"/>
      <c r="D355" s="51"/>
      <c r="E355" s="51"/>
      <c r="F355" s="52"/>
      <c r="G355" s="51"/>
      <c r="H355" s="51"/>
      <c r="I355" s="51"/>
      <c r="J355" s="51"/>
      <c r="K355" s="51"/>
      <c r="L355" s="51"/>
    </row>
    <row r="356">
      <c r="A356" s="51"/>
      <c r="B356" s="51"/>
      <c r="C356" s="51"/>
      <c r="D356" s="51"/>
      <c r="E356" s="51"/>
      <c r="F356" s="52"/>
      <c r="G356" s="51"/>
      <c r="H356" s="51"/>
      <c r="I356" s="51"/>
      <c r="J356" s="51"/>
      <c r="K356" s="51"/>
      <c r="L356" s="51"/>
    </row>
    <row r="357">
      <c r="A357" s="51"/>
      <c r="B357" s="51"/>
      <c r="C357" s="51"/>
      <c r="D357" s="51"/>
      <c r="E357" s="51"/>
      <c r="F357" s="52"/>
      <c r="G357" s="51"/>
      <c r="H357" s="51"/>
      <c r="I357" s="51"/>
      <c r="J357" s="51"/>
      <c r="K357" s="51"/>
      <c r="L357" s="51"/>
    </row>
    <row r="358">
      <c r="A358" s="51"/>
      <c r="B358" s="51"/>
      <c r="C358" s="51"/>
      <c r="D358" s="51"/>
      <c r="E358" s="51"/>
      <c r="F358" s="52"/>
      <c r="G358" s="51"/>
      <c r="H358" s="51"/>
      <c r="I358" s="51"/>
      <c r="J358" s="51"/>
      <c r="K358" s="51"/>
      <c r="L358" s="51"/>
    </row>
    <row r="359">
      <c r="A359" s="51"/>
      <c r="B359" s="51"/>
      <c r="C359" s="51"/>
      <c r="D359" s="51"/>
      <c r="E359" s="51"/>
      <c r="F359" s="52"/>
      <c r="G359" s="51"/>
      <c r="H359" s="51"/>
      <c r="I359" s="51"/>
      <c r="J359" s="51"/>
      <c r="K359" s="51"/>
      <c r="L359" s="51"/>
    </row>
    <row r="360">
      <c r="A360" s="51"/>
      <c r="B360" s="51"/>
      <c r="C360" s="51"/>
      <c r="D360" s="51"/>
      <c r="E360" s="51"/>
      <c r="F360" s="52"/>
      <c r="G360" s="51"/>
      <c r="H360" s="51"/>
      <c r="I360" s="51"/>
      <c r="J360" s="51"/>
      <c r="K360" s="51"/>
      <c r="L360" s="51"/>
    </row>
    <row r="361">
      <c r="A361" s="51"/>
      <c r="B361" s="51"/>
      <c r="C361" s="51"/>
      <c r="D361" s="51"/>
      <c r="E361" s="51"/>
      <c r="F361" s="52"/>
      <c r="G361" s="51"/>
      <c r="H361" s="51"/>
      <c r="I361" s="51"/>
      <c r="J361" s="51"/>
      <c r="K361" s="51"/>
      <c r="L361" s="51"/>
    </row>
    <row r="362">
      <c r="A362" s="51"/>
      <c r="B362" s="51"/>
      <c r="C362" s="51"/>
      <c r="D362" s="51"/>
      <c r="E362" s="51"/>
      <c r="F362" s="52"/>
      <c r="G362" s="51"/>
      <c r="H362" s="51"/>
      <c r="I362" s="51"/>
      <c r="J362" s="51"/>
      <c r="K362" s="51"/>
      <c r="L362" s="51"/>
    </row>
    <row r="363">
      <c r="A363" s="51"/>
      <c r="B363" s="51"/>
      <c r="C363" s="51"/>
      <c r="D363" s="51"/>
      <c r="E363" s="51"/>
      <c r="F363" s="52"/>
      <c r="G363" s="51"/>
      <c r="H363" s="51"/>
      <c r="I363" s="51"/>
      <c r="J363" s="51"/>
      <c r="K363" s="51"/>
      <c r="L363" s="51"/>
    </row>
    <row r="364">
      <c r="A364" s="51"/>
      <c r="B364" s="51"/>
      <c r="C364" s="51"/>
      <c r="D364" s="51"/>
      <c r="E364" s="51"/>
      <c r="F364" s="52"/>
      <c r="G364" s="51"/>
      <c r="H364" s="51"/>
      <c r="I364" s="51"/>
      <c r="J364" s="51"/>
      <c r="K364" s="51"/>
      <c r="L364" s="51"/>
    </row>
    <row r="365">
      <c r="A365" s="51"/>
      <c r="B365" s="51"/>
      <c r="C365" s="51"/>
      <c r="D365" s="51"/>
      <c r="E365" s="51"/>
      <c r="F365" s="52"/>
      <c r="G365" s="51"/>
      <c r="H365" s="51"/>
      <c r="I365" s="51"/>
      <c r="J365" s="51"/>
      <c r="K365" s="51"/>
      <c r="L365" s="51"/>
    </row>
    <row r="366">
      <c r="A366" s="51"/>
      <c r="B366" s="51"/>
      <c r="C366" s="51"/>
      <c r="D366" s="51"/>
      <c r="E366" s="51"/>
      <c r="F366" s="52"/>
      <c r="G366" s="51"/>
      <c r="H366" s="51"/>
      <c r="I366" s="51"/>
      <c r="J366" s="51"/>
      <c r="K366" s="51"/>
      <c r="L366" s="51"/>
    </row>
    <row r="367">
      <c r="A367" s="51"/>
      <c r="B367" s="51"/>
      <c r="C367" s="51"/>
      <c r="D367" s="51"/>
      <c r="E367" s="51"/>
      <c r="F367" s="52"/>
      <c r="G367" s="51"/>
      <c r="H367" s="51"/>
      <c r="I367" s="51"/>
      <c r="J367" s="51"/>
      <c r="K367" s="51"/>
      <c r="L367" s="51"/>
    </row>
    <row r="368">
      <c r="A368" s="51"/>
      <c r="B368" s="51"/>
      <c r="C368" s="51"/>
      <c r="D368" s="51"/>
      <c r="E368" s="51"/>
      <c r="F368" s="52"/>
      <c r="G368" s="51"/>
      <c r="H368" s="51"/>
      <c r="I368" s="51"/>
      <c r="J368" s="51"/>
      <c r="K368" s="51"/>
      <c r="L368" s="51"/>
    </row>
    <row r="369">
      <c r="A369" s="51"/>
      <c r="B369" s="51"/>
      <c r="C369" s="51"/>
      <c r="D369" s="51"/>
      <c r="E369" s="51"/>
      <c r="F369" s="52"/>
      <c r="G369" s="51"/>
      <c r="H369" s="51"/>
      <c r="I369" s="51"/>
      <c r="J369" s="51"/>
      <c r="K369" s="51"/>
      <c r="L369" s="51"/>
    </row>
    <row r="370">
      <c r="A370" s="51"/>
      <c r="B370" s="51"/>
      <c r="C370" s="51"/>
      <c r="D370" s="51"/>
      <c r="E370" s="51"/>
      <c r="F370" s="52"/>
      <c r="G370" s="51"/>
      <c r="H370" s="51"/>
      <c r="I370" s="51"/>
      <c r="J370" s="51"/>
      <c r="K370" s="51"/>
      <c r="L370" s="51"/>
    </row>
    <row r="371">
      <c r="A371" s="51"/>
      <c r="B371" s="51"/>
      <c r="C371" s="51"/>
      <c r="D371" s="51"/>
      <c r="E371" s="51"/>
      <c r="F371" s="52"/>
      <c r="G371" s="51"/>
      <c r="H371" s="51"/>
      <c r="I371" s="51"/>
      <c r="J371" s="51"/>
      <c r="K371" s="51"/>
      <c r="L371" s="51"/>
    </row>
    <row r="372">
      <c r="A372" s="51"/>
      <c r="B372" s="51"/>
      <c r="C372" s="51"/>
      <c r="D372" s="51"/>
      <c r="E372" s="51"/>
      <c r="F372" s="52"/>
      <c r="G372" s="51"/>
      <c r="H372" s="51"/>
      <c r="I372" s="51"/>
      <c r="J372" s="51"/>
      <c r="K372" s="51"/>
      <c r="L372" s="51"/>
    </row>
    <row r="373">
      <c r="A373" s="51"/>
      <c r="B373" s="51"/>
      <c r="C373" s="51"/>
      <c r="D373" s="51"/>
      <c r="E373" s="51"/>
      <c r="F373" s="52"/>
      <c r="G373" s="51"/>
      <c r="H373" s="51"/>
      <c r="I373" s="51"/>
      <c r="J373" s="51"/>
      <c r="K373" s="51"/>
      <c r="L373" s="51"/>
    </row>
    <row r="374">
      <c r="A374" s="51"/>
      <c r="B374" s="51"/>
      <c r="C374" s="51"/>
      <c r="D374" s="51"/>
      <c r="E374" s="51"/>
      <c r="F374" s="52"/>
      <c r="G374" s="51"/>
      <c r="H374" s="51"/>
      <c r="I374" s="51"/>
      <c r="J374" s="51"/>
      <c r="K374" s="51"/>
      <c r="L374" s="51"/>
    </row>
    <row r="375">
      <c r="A375" s="51"/>
      <c r="B375" s="51"/>
      <c r="C375" s="51"/>
      <c r="D375" s="51"/>
      <c r="E375" s="51"/>
      <c r="F375" s="52"/>
      <c r="G375" s="51"/>
      <c r="H375" s="51"/>
      <c r="I375" s="51"/>
      <c r="J375" s="51"/>
      <c r="K375" s="51"/>
      <c r="L375" s="51"/>
    </row>
    <row r="376">
      <c r="A376" s="51"/>
      <c r="B376" s="51"/>
      <c r="C376" s="51"/>
      <c r="D376" s="51"/>
      <c r="E376" s="51"/>
      <c r="F376" s="52"/>
      <c r="G376" s="51"/>
      <c r="H376" s="51"/>
      <c r="I376" s="51"/>
      <c r="J376" s="51"/>
      <c r="K376" s="51"/>
      <c r="L376" s="51"/>
    </row>
    <row r="377">
      <c r="A377" s="51"/>
      <c r="B377" s="51"/>
      <c r="C377" s="51"/>
      <c r="D377" s="51"/>
      <c r="E377" s="51"/>
      <c r="F377" s="52"/>
      <c r="G377" s="51"/>
      <c r="H377" s="51"/>
      <c r="I377" s="51"/>
      <c r="J377" s="51"/>
      <c r="K377" s="51"/>
      <c r="L377" s="51"/>
    </row>
    <row r="378">
      <c r="A378" s="51"/>
      <c r="B378" s="51"/>
      <c r="C378" s="51"/>
      <c r="D378" s="51"/>
      <c r="E378" s="51"/>
      <c r="F378" s="52"/>
      <c r="G378" s="51"/>
      <c r="H378" s="51"/>
      <c r="I378" s="51"/>
      <c r="J378" s="51"/>
      <c r="K378" s="51"/>
      <c r="L378" s="51"/>
    </row>
    <row r="379">
      <c r="A379" s="51"/>
      <c r="B379" s="51"/>
      <c r="C379" s="51"/>
      <c r="D379" s="51"/>
      <c r="E379" s="51"/>
      <c r="F379" s="52"/>
      <c r="G379" s="51"/>
      <c r="H379" s="51"/>
      <c r="I379" s="51"/>
      <c r="J379" s="51"/>
      <c r="K379" s="51"/>
      <c r="L379" s="51"/>
    </row>
    <row r="380">
      <c r="A380" s="51"/>
      <c r="B380" s="51"/>
      <c r="C380" s="51"/>
      <c r="D380" s="51"/>
      <c r="E380" s="51"/>
      <c r="F380" s="52"/>
      <c r="G380" s="51"/>
      <c r="H380" s="51"/>
      <c r="I380" s="51"/>
      <c r="J380" s="51"/>
      <c r="K380" s="51"/>
      <c r="L380" s="51"/>
    </row>
    <row r="381">
      <c r="A381" s="51"/>
      <c r="B381" s="51"/>
      <c r="C381" s="51"/>
      <c r="D381" s="51"/>
      <c r="E381" s="51"/>
      <c r="F381" s="52"/>
      <c r="G381" s="51"/>
      <c r="H381" s="51"/>
      <c r="I381" s="51"/>
      <c r="J381" s="51"/>
      <c r="K381" s="51"/>
      <c r="L381" s="51"/>
    </row>
    <row r="382">
      <c r="A382" s="51"/>
      <c r="B382" s="51"/>
      <c r="C382" s="51"/>
      <c r="D382" s="51"/>
      <c r="E382" s="51"/>
      <c r="F382" s="52"/>
      <c r="G382" s="51"/>
      <c r="H382" s="51"/>
      <c r="I382" s="51"/>
      <c r="J382" s="51"/>
      <c r="K382" s="51"/>
      <c r="L382" s="51"/>
    </row>
    <row r="383">
      <c r="A383" s="51"/>
      <c r="B383" s="51"/>
      <c r="C383" s="51"/>
      <c r="D383" s="51"/>
      <c r="E383" s="51"/>
      <c r="F383" s="52"/>
      <c r="G383" s="51"/>
      <c r="H383" s="51"/>
      <c r="I383" s="51"/>
      <c r="J383" s="51"/>
      <c r="K383" s="51"/>
      <c r="L383" s="51"/>
    </row>
    <row r="384">
      <c r="A384" s="51"/>
      <c r="B384" s="51"/>
      <c r="C384" s="51"/>
      <c r="D384" s="51"/>
      <c r="E384" s="51"/>
      <c r="F384" s="52"/>
      <c r="G384" s="51"/>
      <c r="H384" s="51"/>
      <c r="I384" s="51"/>
      <c r="J384" s="51"/>
      <c r="K384" s="51"/>
      <c r="L384" s="51"/>
    </row>
    <row r="385">
      <c r="A385" s="51"/>
      <c r="B385" s="51"/>
      <c r="C385" s="51"/>
      <c r="D385" s="51"/>
      <c r="E385" s="51"/>
      <c r="F385" s="52"/>
      <c r="G385" s="51"/>
      <c r="H385" s="51"/>
      <c r="I385" s="51"/>
      <c r="J385" s="51"/>
      <c r="K385" s="51"/>
      <c r="L385" s="51"/>
    </row>
    <row r="386">
      <c r="A386" s="51"/>
      <c r="B386" s="51"/>
      <c r="C386" s="51"/>
      <c r="D386" s="51"/>
      <c r="E386" s="51"/>
      <c r="F386" s="52"/>
      <c r="G386" s="51"/>
      <c r="H386" s="51"/>
      <c r="I386" s="51"/>
      <c r="J386" s="51"/>
      <c r="K386" s="51"/>
      <c r="L386" s="51"/>
    </row>
    <row r="387">
      <c r="A387" s="51"/>
      <c r="B387" s="51"/>
      <c r="C387" s="51"/>
      <c r="D387" s="51"/>
      <c r="E387" s="51"/>
      <c r="F387" s="52"/>
      <c r="G387" s="51"/>
      <c r="H387" s="51"/>
      <c r="I387" s="51"/>
      <c r="J387" s="51"/>
      <c r="K387" s="51"/>
      <c r="L387" s="51"/>
    </row>
    <row r="388">
      <c r="A388" s="51"/>
      <c r="B388" s="51"/>
      <c r="C388" s="51"/>
      <c r="D388" s="51"/>
      <c r="E388" s="51"/>
      <c r="F388" s="52"/>
      <c r="G388" s="51"/>
      <c r="H388" s="51"/>
      <c r="I388" s="51"/>
      <c r="J388" s="51"/>
      <c r="K388" s="51"/>
      <c r="L388" s="51"/>
    </row>
    <row r="389">
      <c r="A389" s="51"/>
      <c r="B389" s="51"/>
      <c r="C389" s="51"/>
      <c r="D389" s="51"/>
      <c r="E389" s="51"/>
      <c r="F389" s="52"/>
      <c r="G389" s="51"/>
      <c r="H389" s="51"/>
      <c r="I389" s="51"/>
      <c r="J389" s="51"/>
      <c r="K389" s="51"/>
      <c r="L389" s="51"/>
    </row>
    <row r="390">
      <c r="A390" s="51"/>
      <c r="B390" s="51"/>
      <c r="C390" s="51"/>
      <c r="D390" s="51"/>
      <c r="E390" s="51"/>
      <c r="F390" s="52"/>
      <c r="G390" s="51"/>
      <c r="H390" s="51"/>
      <c r="I390" s="51"/>
      <c r="J390" s="51"/>
      <c r="K390" s="51"/>
      <c r="L390" s="51"/>
    </row>
    <row r="391">
      <c r="A391" s="51"/>
      <c r="B391" s="51"/>
      <c r="C391" s="51"/>
      <c r="D391" s="51"/>
      <c r="E391" s="51"/>
      <c r="F391" s="52"/>
      <c r="G391" s="51"/>
      <c r="H391" s="51"/>
      <c r="I391" s="51"/>
      <c r="J391" s="51"/>
      <c r="K391" s="51"/>
      <c r="L391" s="51"/>
    </row>
    <row r="392">
      <c r="A392" s="51"/>
      <c r="B392" s="51"/>
      <c r="C392" s="51"/>
      <c r="D392" s="51"/>
      <c r="E392" s="51"/>
      <c r="F392" s="52"/>
      <c r="G392" s="51"/>
      <c r="H392" s="51"/>
      <c r="I392" s="51"/>
      <c r="J392" s="51"/>
      <c r="K392" s="51"/>
      <c r="L392" s="51"/>
    </row>
    <row r="393">
      <c r="A393" s="51"/>
      <c r="B393" s="51"/>
      <c r="C393" s="51"/>
      <c r="D393" s="51"/>
      <c r="E393" s="51"/>
      <c r="F393" s="52"/>
      <c r="G393" s="51"/>
      <c r="H393" s="51"/>
      <c r="I393" s="51"/>
      <c r="J393" s="51"/>
      <c r="K393" s="51"/>
      <c r="L393" s="51"/>
    </row>
    <row r="394">
      <c r="A394" s="51"/>
      <c r="B394" s="51"/>
      <c r="C394" s="51"/>
      <c r="D394" s="51"/>
      <c r="E394" s="51"/>
      <c r="F394" s="52"/>
      <c r="G394" s="51"/>
      <c r="H394" s="51"/>
      <c r="I394" s="51"/>
      <c r="J394" s="51"/>
      <c r="K394" s="51"/>
      <c r="L394" s="51"/>
    </row>
    <row r="395">
      <c r="A395" s="51"/>
      <c r="B395" s="51"/>
      <c r="C395" s="51"/>
      <c r="D395" s="51"/>
      <c r="E395" s="51"/>
      <c r="F395" s="52"/>
      <c r="G395" s="51"/>
      <c r="H395" s="51"/>
      <c r="I395" s="51"/>
      <c r="J395" s="51"/>
      <c r="K395" s="51"/>
      <c r="L395" s="51"/>
    </row>
    <row r="396">
      <c r="A396" s="51"/>
      <c r="B396" s="51"/>
      <c r="C396" s="51"/>
      <c r="D396" s="51"/>
      <c r="E396" s="51"/>
      <c r="F396" s="52"/>
      <c r="G396" s="51"/>
      <c r="H396" s="51"/>
      <c r="I396" s="51"/>
      <c r="J396" s="51"/>
      <c r="K396" s="51"/>
      <c r="L396" s="51"/>
    </row>
    <row r="397">
      <c r="A397" s="51"/>
      <c r="B397" s="51"/>
      <c r="C397" s="51"/>
      <c r="D397" s="51"/>
      <c r="E397" s="51"/>
      <c r="F397" s="52"/>
      <c r="G397" s="51"/>
      <c r="H397" s="51"/>
      <c r="I397" s="51"/>
      <c r="J397" s="51"/>
      <c r="K397" s="51"/>
      <c r="L397" s="51"/>
    </row>
    <row r="398">
      <c r="A398" s="51"/>
      <c r="B398" s="51"/>
      <c r="C398" s="51"/>
      <c r="D398" s="51"/>
      <c r="E398" s="51"/>
      <c r="F398" s="52"/>
      <c r="G398" s="51"/>
      <c r="H398" s="51"/>
      <c r="I398" s="51"/>
      <c r="J398" s="51"/>
      <c r="K398" s="51"/>
      <c r="L398" s="51"/>
    </row>
    <row r="399">
      <c r="A399" s="51"/>
      <c r="B399" s="51"/>
      <c r="C399" s="51"/>
      <c r="D399" s="51"/>
      <c r="E399" s="51"/>
      <c r="F399" s="52"/>
      <c r="G399" s="51"/>
      <c r="H399" s="51"/>
      <c r="I399" s="51"/>
      <c r="J399" s="51"/>
      <c r="K399" s="51"/>
      <c r="L399" s="51"/>
    </row>
    <row r="400">
      <c r="A400" s="51"/>
      <c r="B400" s="51"/>
      <c r="C400" s="51"/>
      <c r="D400" s="51"/>
      <c r="E400" s="51"/>
      <c r="F400" s="52"/>
      <c r="G400" s="51"/>
      <c r="H400" s="51"/>
      <c r="I400" s="51"/>
      <c r="J400" s="51"/>
      <c r="K400" s="51"/>
      <c r="L400" s="51"/>
    </row>
    <row r="401">
      <c r="A401" s="51"/>
      <c r="B401" s="51"/>
      <c r="C401" s="51"/>
      <c r="D401" s="51"/>
      <c r="E401" s="51"/>
      <c r="F401" s="52"/>
      <c r="G401" s="51"/>
      <c r="H401" s="51"/>
      <c r="I401" s="51"/>
      <c r="J401" s="51"/>
      <c r="K401" s="51"/>
      <c r="L401" s="51"/>
    </row>
    <row r="402">
      <c r="A402" s="51"/>
      <c r="B402" s="51"/>
      <c r="C402" s="51"/>
      <c r="D402" s="51"/>
      <c r="E402" s="51"/>
      <c r="F402" s="52"/>
      <c r="G402" s="51"/>
      <c r="H402" s="51"/>
      <c r="I402" s="51"/>
      <c r="J402" s="51"/>
      <c r="K402" s="51"/>
      <c r="L402" s="51"/>
    </row>
    <row r="403">
      <c r="A403" s="51"/>
      <c r="B403" s="51"/>
      <c r="C403" s="51"/>
      <c r="D403" s="51"/>
      <c r="E403" s="51"/>
      <c r="F403" s="52"/>
      <c r="G403" s="51"/>
      <c r="H403" s="51"/>
      <c r="I403" s="51"/>
      <c r="J403" s="51"/>
      <c r="K403" s="51"/>
      <c r="L403" s="51"/>
    </row>
    <row r="404">
      <c r="A404" s="51"/>
      <c r="B404" s="51"/>
      <c r="C404" s="51"/>
      <c r="D404" s="51"/>
      <c r="E404" s="51"/>
      <c r="F404" s="52"/>
      <c r="G404" s="51"/>
      <c r="H404" s="51"/>
      <c r="I404" s="51"/>
      <c r="J404" s="51"/>
      <c r="K404" s="51"/>
      <c r="L404" s="51"/>
    </row>
    <row r="405">
      <c r="A405" s="51"/>
      <c r="B405" s="51"/>
      <c r="C405" s="51"/>
      <c r="D405" s="51"/>
      <c r="E405" s="51"/>
      <c r="F405" s="52"/>
      <c r="G405" s="51"/>
      <c r="H405" s="51"/>
      <c r="I405" s="51"/>
      <c r="J405" s="51"/>
      <c r="K405" s="51"/>
      <c r="L405" s="51"/>
    </row>
    <row r="406">
      <c r="A406" s="51"/>
      <c r="B406" s="51"/>
      <c r="C406" s="51"/>
      <c r="D406" s="51"/>
      <c r="E406" s="51"/>
      <c r="F406" s="52"/>
      <c r="G406" s="51"/>
      <c r="H406" s="51"/>
      <c r="I406" s="51"/>
      <c r="J406" s="51"/>
      <c r="K406" s="51"/>
      <c r="L406" s="51"/>
    </row>
    <row r="407">
      <c r="A407" s="51"/>
      <c r="B407" s="51"/>
      <c r="C407" s="51"/>
      <c r="D407" s="51"/>
      <c r="E407" s="51"/>
      <c r="F407" s="52"/>
      <c r="G407" s="51"/>
      <c r="H407" s="51"/>
      <c r="I407" s="51"/>
      <c r="J407" s="51"/>
      <c r="K407" s="51"/>
      <c r="L407" s="51"/>
    </row>
    <row r="408">
      <c r="A408" s="51"/>
      <c r="B408" s="51"/>
      <c r="C408" s="51"/>
      <c r="D408" s="51"/>
      <c r="E408" s="51"/>
      <c r="F408" s="52"/>
      <c r="G408" s="51"/>
      <c r="H408" s="51"/>
      <c r="I408" s="51"/>
      <c r="J408" s="51"/>
      <c r="K408" s="51"/>
      <c r="L408" s="51"/>
    </row>
    <row r="409">
      <c r="A409" s="51"/>
      <c r="B409" s="51"/>
      <c r="C409" s="51"/>
      <c r="D409" s="51"/>
      <c r="E409" s="51"/>
      <c r="F409" s="52"/>
      <c r="G409" s="51"/>
      <c r="H409" s="51"/>
      <c r="I409" s="51"/>
      <c r="J409" s="51"/>
      <c r="K409" s="51"/>
      <c r="L409" s="51"/>
    </row>
    <row r="410">
      <c r="A410" s="51"/>
      <c r="B410" s="51"/>
      <c r="C410" s="51"/>
      <c r="D410" s="51"/>
      <c r="E410" s="51"/>
      <c r="F410" s="52"/>
      <c r="G410" s="51"/>
      <c r="H410" s="51"/>
      <c r="I410" s="51"/>
      <c r="J410" s="51"/>
      <c r="K410" s="51"/>
      <c r="L410" s="51"/>
    </row>
    <row r="411">
      <c r="A411" s="51"/>
      <c r="B411" s="51"/>
      <c r="C411" s="51"/>
      <c r="D411" s="51"/>
      <c r="E411" s="51"/>
      <c r="F411" s="52"/>
      <c r="G411" s="51"/>
      <c r="H411" s="51"/>
      <c r="I411" s="51"/>
      <c r="J411" s="51"/>
      <c r="K411" s="51"/>
      <c r="L411" s="51"/>
    </row>
    <row r="412">
      <c r="A412" s="51"/>
      <c r="B412" s="51"/>
      <c r="C412" s="51"/>
      <c r="D412" s="51"/>
      <c r="E412" s="51"/>
      <c r="F412" s="52"/>
      <c r="G412" s="51"/>
      <c r="H412" s="51"/>
      <c r="I412" s="51"/>
      <c r="J412" s="51"/>
      <c r="K412" s="51"/>
      <c r="L412" s="51"/>
    </row>
    <row r="413">
      <c r="A413" s="51"/>
      <c r="B413" s="51"/>
      <c r="C413" s="51"/>
      <c r="D413" s="51"/>
      <c r="E413" s="51"/>
      <c r="F413" s="52"/>
      <c r="G413" s="51"/>
      <c r="H413" s="51"/>
      <c r="I413" s="51"/>
      <c r="J413" s="51"/>
      <c r="K413" s="51"/>
      <c r="L413" s="51"/>
    </row>
    <row r="414">
      <c r="A414" s="51"/>
      <c r="B414" s="51"/>
      <c r="C414" s="51"/>
      <c r="D414" s="51"/>
      <c r="E414" s="51"/>
      <c r="F414" s="52"/>
      <c r="G414" s="51"/>
      <c r="H414" s="51"/>
      <c r="I414" s="51"/>
      <c r="J414" s="51"/>
      <c r="K414" s="51"/>
      <c r="L414" s="51"/>
    </row>
    <row r="415">
      <c r="A415" s="51"/>
      <c r="B415" s="51"/>
      <c r="C415" s="51"/>
      <c r="D415" s="51"/>
      <c r="E415" s="51"/>
      <c r="F415" s="52"/>
      <c r="G415" s="51"/>
      <c r="H415" s="51"/>
      <c r="I415" s="51"/>
      <c r="J415" s="51"/>
      <c r="K415" s="51"/>
      <c r="L415" s="51"/>
    </row>
    <row r="416">
      <c r="A416" s="51"/>
      <c r="B416" s="51"/>
      <c r="C416" s="51"/>
      <c r="D416" s="51"/>
      <c r="E416" s="51"/>
      <c r="F416" s="52"/>
      <c r="G416" s="51"/>
      <c r="H416" s="51"/>
      <c r="I416" s="51"/>
      <c r="J416" s="51"/>
      <c r="K416" s="51"/>
      <c r="L416" s="51"/>
    </row>
    <row r="417">
      <c r="A417" s="51"/>
      <c r="B417" s="51"/>
      <c r="C417" s="51"/>
      <c r="D417" s="51"/>
      <c r="E417" s="51"/>
      <c r="F417" s="52"/>
      <c r="G417" s="51"/>
      <c r="H417" s="51"/>
      <c r="I417" s="51"/>
      <c r="J417" s="51"/>
      <c r="K417" s="51"/>
      <c r="L417" s="51"/>
    </row>
    <row r="418">
      <c r="A418" s="51"/>
      <c r="B418" s="51"/>
      <c r="C418" s="51"/>
      <c r="D418" s="51"/>
      <c r="E418" s="51"/>
      <c r="F418" s="52"/>
      <c r="G418" s="51"/>
      <c r="H418" s="51"/>
      <c r="I418" s="51"/>
      <c r="J418" s="51"/>
      <c r="K418" s="51"/>
      <c r="L418" s="51"/>
    </row>
    <row r="419">
      <c r="A419" s="51"/>
      <c r="B419" s="51"/>
      <c r="C419" s="51"/>
      <c r="D419" s="51"/>
      <c r="E419" s="51"/>
      <c r="F419" s="52"/>
      <c r="G419" s="51"/>
      <c r="H419" s="51"/>
      <c r="I419" s="51"/>
      <c r="J419" s="51"/>
      <c r="K419" s="51"/>
      <c r="L419" s="51"/>
    </row>
    <row r="420">
      <c r="A420" s="51"/>
      <c r="B420" s="51"/>
      <c r="C420" s="51"/>
      <c r="D420" s="51"/>
      <c r="E420" s="51"/>
      <c r="F420" s="52"/>
      <c r="G420" s="51"/>
      <c r="H420" s="51"/>
      <c r="I420" s="51"/>
      <c r="J420" s="51"/>
      <c r="K420" s="51"/>
      <c r="L420" s="51"/>
    </row>
    <row r="421">
      <c r="A421" s="51"/>
      <c r="B421" s="51"/>
      <c r="C421" s="51"/>
      <c r="D421" s="51"/>
      <c r="E421" s="51"/>
      <c r="F421" s="52"/>
      <c r="G421" s="51"/>
      <c r="H421" s="51"/>
      <c r="I421" s="51"/>
      <c r="J421" s="51"/>
      <c r="K421" s="51"/>
      <c r="L421" s="51"/>
    </row>
    <row r="422">
      <c r="A422" s="51"/>
      <c r="B422" s="51"/>
      <c r="C422" s="51"/>
      <c r="D422" s="51"/>
      <c r="E422" s="51"/>
      <c r="F422" s="52"/>
      <c r="G422" s="51"/>
      <c r="H422" s="51"/>
      <c r="I422" s="51"/>
      <c r="J422" s="51"/>
      <c r="K422" s="51"/>
      <c r="L422" s="51"/>
    </row>
    <row r="423">
      <c r="A423" s="51"/>
      <c r="B423" s="51"/>
      <c r="C423" s="51"/>
      <c r="D423" s="51"/>
      <c r="E423" s="51"/>
      <c r="F423" s="52"/>
      <c r="G423" s="51"/>
      <c r="H423" s="51"/>
      <c r="I423" s="51"/>
      <c r="J423" s="51"/>
      <c r="K423" s="51"/>
      <c r="L423" s="51"/>
    </row>
    <row r="424">
      <c r="A424" s="51"/>
      <c r="B424" s="51"/>
      <c r="C424" s="51"/>
      <c r="D424" s="51"/>
      <c r="E424" s="51"/>
      <c r="F424" s="52"/>
      <c r="G424" s="51"/>
      <c r="H424" s="51"/>
      <c r="I424" s="51"/>
      <c r="J424" s="51"/>
      <c r="K424" s="51"/>
      <c r="L424" s="51"/>
    </row>
    <row r="425">
      <c r="A425" s="51"/>
      <c r="B425" s="51"/>
      <c r="C425" s="51"/>
      <c r="D425" s="51"/>
      <c r="E425" s="51"/>
      <c r="F425" s="52"/>
      <c r="G425" s="51"/>
      <c r="H425" s="51"/>
      <c r="I425" s="51"/>
      <c r="J425" s="51"/>
      <c r="K425" s="51"/>
      <c r="L425" s="51"/>
    </row>
    <row r="426">
      <c r="A426" s="51"/>
      <c r="B426" s="51"/>
      <c r="C426" s="51"/>
      <c r="D426" s="51"/>
      <c r="E426" s="51"/>
      <c r="F426" s="52"/>
      <c r="G426" s="51"/>
      <c r="H426" s="51"/>
      <c r="I426" s="51"/>
      <c r="J426" s="51"/>
      <c r="K426" s="51"/>
      <c r="L426" s="51"/>
    </row>
    <row r="427">
      <c r="A427" s="51"/>
      <c r="B427" s="51"/>
      <c r="C427" s="51"/>
      <c r="D427" s="51"/>
      <c r="E427" s="51"/>
      <c r="F427" s="52"/>
      <c r="G427" s="51"/>
      <c r="H427" s="51"/>
      <c r="I427" s="51"/>
      <c r="J427" s="51"/>
      <c r="K427" s="51"/>
      <c r="L427" s="51"/>
    </row>
    <row r="428">
      <c r="A428" s="51"/>
      <c r="B428" s="51"/>
      <c r="C428" s="51"/>
      <c r="D428" s="51"/>
      <c r="E428" s="51"/>
      <c r="F428" s="52"/>
      <c r="G428" s="51"/>
      <c r="H428" s="51"/>
      <c r="I428" s="51"/>
      <c r="J428" s="51"/>
      <c r="K428" s="51"/>
      <c r="L428" s="51"/>
    </row>
    <row r="429">
      <c r="A429" s="51"/>
      <c r="B429" s="51"/>
      <c r="C429" s="51"/>
      <c r="D429" s="51"/>
      <c r="E429" s="51"/>
      <c r="F429" s="52"/>
      <c r="G429" s="51"/>
      <c r="H429" s="51"/>
      <c r="I429" s="51"/>
      <c r="J429" s="51"/>
      <c r="K429" s="51"/>
      <c r="L429" s="51"/>
    </row>
    <row r="430">
      <c r="A430" s="51"/>
      <c r="B430" s="51"/>
      <c r="C430" s="51"/>
      <c r="D430" s="51"/>
      <c r="E430" s="51"/>
      <c r="F430" s="52"/>
      <c r="G430" s="51"/>
      <c r="H430" s="51"/>
      <c r="I430" s="51"/>
      <c r="J430" s="51"/>
      <c r="K430" s="51"/>
      <c r="L430" s="51"/>
    </row>
    <row r="431">
      <c r="A431" s="51"/>
      <c r="B431" s="51"/>
      <c r="C431" s="51"/>
      <c r="D431" s="51"/>
      <c r="E431" s="51"/>
      <c r="F431" s="52"/>
      <c r="G431" s="51"/>
      <c r="H431" s="51"/>
      <c r="I431" s="51"/>
      <c r="J431" s="51"/>
      <c r="K431" s="51"/>
      <c r="L431" s="51"/>
    </row>
    <row r="432">
      <c r="A432" s="51"/>
      <c r="B432" s="51"/>
      <c r="C432" s="51"/>
      <c r="D432" s="51"/>
      <c r="E432" s="51"/>
      <c r="F432" s="52"/>
      <c r="G432" s="51"/>
      <c r="H432" s="51"/>
      <c r="I432" s="51"/>
      <c r="J432" s="51"/>
      <c r="K432" s="51"/>
      <c r="L432" s="51"/>
    </row>
    <row r="433">
      <c r="A433" s="51"/>
      <c r="B433" s="51"/>
      <c r="C433" s="51"/>
      <c r="D433" s="51"/>
      <c r="E433" s="51"/>
      <c r="F433" s="52"/>
      <c r="G433" s="51"/>
      <c r="H433" s="51"/>
      <c r="I433" s="51"/>
      <c r="J433" s="51"/>
      <c r="K433" s="51"/>
      <c r="L433" s="51"/>
    </row>
    <row r="434">
      <c r="A434" s="51"/>
      <c r="B434" s="51"/>
      <c r="C434" s="51"/>
      <c r="D434" s="51"/>
      <c r="E434" s="51"/>
      <c r="F434" s="52"/>
      <c r="G434" s="51"/>
      <c r="H434" s="51"/>
      <c r="I434" s="51"/>
      <c r="J434" s="51"/>
      <c r="K434" s="51"/>
      <c r="L434" s="51"/>
    </row>
    <row r="435">
      <c r="A435" s="51"/>
      <c r="B435" s="51"/>
      <c r="C435" s="51"/>
      <c r="D435" s="51"/>
      <c r="E435" s="51"/>
      <c r="F435" s="52"/>
      <c r="G435" s="51"/>
      <c r="H435" s="51"/>
      <c r="I435" s="51"/>
      <c r="J435" s="51"/>
      <c r="K435" s="51"/>
      <c r="L435" s="51"/>
    </row>
    <row r="436">
      <c r="A436" s="51"/>
      <c r="B436" s="51"/>
      <c r="C436" s="51"/>
      <c r="D436" s="51"/>
      <c r="E436" s="51"/>
      <c r="F436" s="52"/>
      <c r="G436" s="51"/>
      <c r="H436" s="51"/>
      <c r="I436" s="51"/>
      <c r="J436" s="51"/>
      <c r="K436" s="51"/>
      <c r="L436" s="51"/>
    </row>
    <row r="437">
      <c r="A437" s="51"/>
      <c r="B437" s="51"/>
      <c r="C437" s="51"/>
      <c r="D437" s="51"/>
      <c r="E437" s="51"/>
      <c r="F437" s="52"/>
      <c r="G437" s="51"/>
      <c r="H437" s="51"/>
      <c r="I437" s="51"/>
      <c r="J437" s="51"/>
      <c r="K437" s="51"/>
      <c r="L437" s="51"/>
    </row>
    <row r="438">
      <c r="A438" s="51"/>
      <c r="B438" s="51"/>
      <c r="C438" s="51"/>
      <c r="D438" s="51"/>
      <c r="E438" s="51"/>
      <c r="F438" s="52"/>
      <c r="G438" s="51"/>
      <c r="H438" s="51"/>
      <c r="I438" s="51"/>
      <c r="J438" s="51"/>
      <c r="K438" s="51"/>
      <c r="L438" s="51"/>
    </row>
    <row r="439">
      <c r="A439" s="51"/>
      <c r="B439" s="51"/>
      <c r="C439" s="51"/>
      <c r="D439" s="51"/>
      <c r="E439" s="51"/>
      <c r="F439" s="52"/>
      <c r="G439" s="51"/>
      <c r="H439" s="51"/>
      <c r="I439" s="51"/>
      <c r="J439" s="51"/>
      <c r="K439" s="51"/>
      <c r="L439" s="51"/>
    </row>
    <row r="440">
      <c r="A440" s="51"/>
      <c r="B440" s="51"/>
      <c r="C440" s="51"/>
      <c r="D440" s="51"/>
      <c r="E440" s="51"/>
      <c r="F440" s="52"/>
      <c r="G440" s="51"/>
      <c r="H440" s="51"/>
      <c r="I440" s="51"/>
      <c r="J440" s="51"/>
      <c r="K440" s="51"/>
      <c r="L440" s="51"/>
    </row>
    <row r="441">
      <c r="A441" s="51"/>
      <c r="B441" s="51"/>
      <c r="C441" s="51"/>
      <c r="D441" s="51"/>
      <c r="E441" s="51"/>
      <c r="F441" s="52"/>
      <c r="G441" s="51"/>
      <c r="H441" s="51"/>
      <c r="I441" s="51"/>
      <c r="J441" s="51"/>
      <c r="K441" s="51"/>
      <c r="L441" s="51"/>
    </row>
    <row r="442">
      <c r="A442" s="51"/>
      <c r="B442" s="51"/>
      <c r="C442" s="51"/>
      <c r="D442" s="51"/>
      <c r="E442" s="51"/>
      <c r="F442" s="52"/>
      <c r="G442" s="51"/>
      <c r="H442" s="51"/>
      <c r="I442" s="51"/>
      <c r="J442" s="51"/>
      <c r="K442" s="51"/>
      <c r="L442" s="51"/>
    </row>
    <row r="443">
      <c r="A443" s="51"/>
      <c r="B443" s="51"/>
      <c r="C443" s="51"/>
      <c r="D443" s="51"/>
      <c r="E443" s="51"/>
      <c r="F443" s="52"/>
      <c r="G443" s="51"/>
      <c r="H443" s="51"/>
      <c r="I443" s="51"/>
      <c r="J443" s="51"/>
      <c r="K443" s="51"/>
      <c r="L443" s="51"/>
    </row>
    <row r="444">
      <c r="A444" s="51"/>
      <c r="B444" s="51"/>
      <c r="C444" s="51"/>
      <c r="D444" s="51"/>
      <c r="E444" s="51"/>
      <c r="F444" s="52"/>
      <c r="G444" s="51"/>
      <c r="H444" s="51"/>
      <c r="I444" s="51"/>
      <c r="J444" s="51"/>
      <c r="K444" s="51"/>
      <c r="L444" s="51"/>
    </row>
    <row r="445">
      <c r="A445" s="51"/>
      <c r="B445" s="51"/>
      <c r="C445" s="51"/>
      <c r="D445" s="51"/>
      <c r="E445" s="51"/>
      <c r="F445" s="52"/>
      <c r="G445" s="51"/>
      <c r="H445" s="51"/>
      <c r="I445" s="51"/>
      <c r="J445" s="51"/>
      <c r="K445" s="51"/>
      <c r="L445" s="51"/>
    </row>
    <row r="446">
      <c r="A446" s="51"/>
      <c r="B446" s="51"/>
      <c r="C446" s="51"/>
      <c r="D446" s="51"/>
      <c r="E446" s="51"/>
      <c r="F446" s="52"/>
      <c r="G446" s="51"/>
      <c r="H446" s="51"/>
      <c r="I446" s="51"/>
      <c r="J446" s="51"/>
      <c r="K446" s="51"/>
      <c r="L446" s="51"/>
    </row>
    <row r="447">
      <c r="A447" s="51"/>
      <c r="B447" s="51"/>
      <c r="C447" s="51"/>
      <c r="D447" s="51"/>
      <c r="E447" s="51"/>
      <c r="F447" s="52"/>
      <c r="G447" s="51"/>
      <c r="H447" s="51"/>
      <c r="I447" s="51"/>
      <c r="J447" s="51"/>
      <c r="K447" s="51"/>
      <c r="L447" s="51"/>
    </row>
    <row r="448">
      <c r="A448" s="51"/>
      <c r="B448" s="51"/>
      <c r="C448" s="51"/>
      <c r="D448" s="51"/>
      <c r="E448" s="51"/>
      <c r="F448" s="52"/>
      <c r="G448" s="51"/>
      <c r="H448" s="51"/>
      <c r="I448" s="51"/>
      <c r="J448" s="51"/>
      <c r="K448" s="51"/>
      <c r="L448" s="51"/>
    </row>
    <row r="449">
      <c r="A449" s="51"/>
      <c r="B449" s="51"/>
      <c r="C449" s="51"/>
      <c r="D449" s="51"/>
      <c r="E449" s="51"/>
      <c r="F449" s="52"/>
      <c r="G449" s="51"/>
      <c r="H449" s="51"/>
      <c r="I449" s="51"/>
      <c r="J449" s="51"/>
      <c r="K449" s="51"/>
      <c r="L449" s="51"/>
    </row>
    <row r="450">
      <c r="A450" s="51"/>
      <c r="B450" s="51"/>
      <c r="C450" s="51"/>
      <c r="D450" s="51"/>
      <c r="E450" s="51"/>
      <c r="F450" s="52"/>
      <c r="G450" s="51"/>
      <c r="H450" s="51"/>
      <c r="I450" s="51"/>
      <c r="J450" s="51"/>
      <c r="K450" s="51"/>
      <c r="L450" s="51"/>
    </row>
    <row r="451">
      <c r="A451" s="51"/>
      <c r="B451" s="51"/>
      <c r="C451" s="51"/>
      <c r="D451" s="51"/>
      <c r="E451" s="51"/>
      <c r="F451" s="52"/>
      <c r="G451" s="51"/>
      <c r="H451" s="51"/>
      <c r="I451" s="51"/>
      <c r="J451" s="51"/>
      <c r="K451" s="51"/>
      <c r="L451" s="51"/>
    </row>
    <row r="452">
      <c r="A452" s="51"/>
      <c r="B452" s="51"/>
      <c r="C452" s="51"/>
      <c r="D452" s="51"/>
      <c r="E452" s="51"/>
      <c r="F452" s="52"/>
      <c r="G452" s="51"/>
      <c r="H452" s="51"/>
      <c r="I452" s="51"/>
      <c r="J452" s="51"/>
      <c r="K452" s="51"/>
      <c r="L452" s="51"/>
    </row>
    <row r="453">
      <c r="A453" s="51"/>
      <c r="B453" s="51"/>
      <c r="C453" s="51"/>
      <c r="D453" s="51"/>
      <c r="E453" s="51"/>
      <c r="F453" s="52"/>
      <c r="G453" s="51"/>
      <c r="H453" s="51"/>
      <c r="I453" s="51"/>
      <c r="J453" s="51"/>
      <c r="K453" s="51"/>
      <c r="L453" s="51"/>
    </row>
    <row r="454">
      <c r="A454" s="51"/>
      <c r="B454" s="51"/>
      <c r="C454" s="51"/>
      <c r="D454" s="51"/>
      <c r="E454" s="51"/>
      <c r="F454" s="52"/>
      <c r="G454" s="51"/>
      <c r="H454" s="51"/>
      <c r="I454" s="51"/>
      <c r="J454" s="51"/>
      <c r="K454" s="51"/>
      <c r="L454" s="51"/>
    </row>
    <row r="455">
      <c r="A455" s="51"/>
      <c r="B455" s="51"/>
      <c r="C455" s="51"/>
      <c r="D455" s="51"/>
      <c r="E455" s="51"/>
      <c r="F455" s="52"/>
      <c r="G455" s="51"/>
      <c r="H455" s="51"/>
      <c r="I455" s="51"/>
      <c r="J455" s="51"/>
      <c r="K455" s="51"/>
      <c r="L455" s="51"/>
    </row>
    <row r="456">
      <c r="A456" s="51"/>
      <c r="B456" s="51"/>
      <c r="C456" s="51"/>
      <c r="D456" s="51"/>
      <c r="E456" s="51"/>
      <c r="F456" s="52"/>
      <c r="G456" s="51"/>
      <c r="H456" s="51"/>
      <c r="I456" s="51"/>
      <c r="J456" s="51"/>
      <c r="K456" s="51"/>
      <c r="L456" s="51"/>
    </row>
    <row r="457">
      <c r="A457" s="51"/>
      <c r="B457" s="51"/>
      <c r="C457" s="51"/>
      <c r="D457" s="51"/>
      <c r="E457" s="51"/>
      <c r="F457" s="52"/>
      <c r="G457" s="51"/>
      <c r="H457" s="51"/>
      <c r="I457" s="51"/>
      <c r="J457" s="51"/>
      <c r="K457" s="51"/>
      <c r="L457" s="51"/>
    </row>
    <row r="458">
      <c r="A458" s="51"/>
      <c r="B458" s="51"/>
      <c r="C458" s="51"/>
      <c r="D458" s="51"/>
      <c r="E458" s="51"/>
      <c r="F458" s="52"/>
      <c r="G458" s="51"/>
      <c r="H458" s="51"/>
      <c r="I458" s="51"/>
      <c r="J458" s="51"/>
      <c r="K458" s="51"/>
      <c r="L458" s="51"/>
    </row>
    <row r="459">
      <c r="A459" s="51"/>
      <c r="B459" s="51"/>
      <c r="C459" s="51"/>
      <c r="D459" s="51"/>
      <c r="E459" s="51"/>
      <c r="F459" s="52"/>
      <c r="G459" s="51"/>
      <c r="H459" s="51"/>
      <c r="I459" s="51"/>
      <c r="J459" s="51"/>
      <c r="K459" s="51"/>
      <c r="L459" s="51"/>
    </row>
    <row r="460">
      <c r="A460" s="51"/>
      <c r="B460" s="51"/>
      <c r="C460" s="51"/>
      <c r="D460" s="51"/>
      <c r="E460" s="51"/>
      <c r="F460" s="52"/>
      <c r="G460" s="51"/>
      <c r="H460" s="51"/>
      <c r="I460" s="51"/>
      <c r="J460" s="51"/>
      <c r="K460" s="51"/>
      <c r="L460" s="51"/>
    </row>
    <row r="461">
      <c r="A461" s="51"/>
      <c r="B461" s="51"/>
      <c r="C461" s="51"/>
      <c r="D461" s="51"/>
      <c r="E461" s="51"/>
      <c r="F461" s="52"/>
      <c r="G461" s="51"/>
      <c r="H461" s="51"/>
      <c r="I461" s="51"/>
      <c r="J461" s="51"/>
      <c r="K461" s="51"/>
      <c r="L461" s="51"/>
    </row>
    <row r="462">
      <c r="A462" s="51"/>
      <c r="B462" s="51"/>
      <c r="C462" s="51"/>
      <c r="D462" s="51"/>
      <c r="E462" s="51"/>
      <c r="F462" s="52"/>
      <c r="G462" s="51"/>
      <c r="H462" s="51"/>
      <c r="I462" s="51"/>
      <c r="J462" s="51"/>
      <c r="K462" s="51"/>
      <c r="L462" s="51"/>
    </row>
    <row r="463">
      <c r="A463" s="51"/>
      <c r="B463" s="51"/>
      <c r="C463" s="51"/>
      <c r="D463" s="51"/>
      <c r="E463" s="51"/>
      <c r="F463" s="52"/>
      <c r="G463" s="51"/>
      <c r="H463" s="51"/>
      <c r="I463" s="51"/>
      <c r="J463" s="51"/>
      <c r="K463" s="51"/>
      <c r="L463" s="51"/>
    </row>
    <row r="464">
      <c r="A464" s="51"/>
      <c r="B464" s="51"/>
      <c r="C464" s="51"/>
      <c r="D464" s="51"/>
      <c r="E464" s="51"/>
      <c r="F464" s="52"/>
      <c r="G464" s="51"/>
      <c r="H464" s="51"/>
      <c r="I464" s="51"/>
      <c r="J464" s="51"/>
      <c r="K464" s="51"/>
      <c r="L464" s="51"/>
    </row>
    <row r="465">
      <c r="A465" s="51"/>
      <c r="B465" s="51"/>
      <c r="C465" s="51"/>
      <c r="D465" s="51"/>
      <c r="E465" s="51"/>
      <c r="F465" s="52"/>
      <c r="G465" s="51"/>
      <c r="H465" s="51"/>
      <c r="I465" s="51"/>
      <c r="J465" s="51"/>
      <c r="K465" s="51"/>
      <c r="L465" s="51"/>
    </row>
    <row r="466">
      <c r="A466" s="51"/>
      <c r="B466" s="51"/>
      <c r="C466" s="51"/>
      <c r="D466" s="51"/>
      <c r="E466" s="51"/>
      <c r="F466" s="52"/>
      <c r="G466" s="51"/>
      <c r="H466" s="51"/>
      <c r="I466" s="51"/>
      <c r="J466" s="51"/>
      <c r="K466" s="51"/>
      <c r="L466" s="51"/>
    </row>
    <row r="467">
      <c r="A467" s="51"/>
      <c r="B467" s="51"/>
      <c r="C467" s="51"/>
      <c r="D467" s="51"/>
      <c r="E467" s="51"/>
      <c r="F467" s="52"/>
      <c r="G467" s="51"/>
      <c r="H467" s="51"/>
      <c r="I467" s="51"/>
      <c r="J467" s="51"/>
      <c r="K467" s="51"/>
      <c r="L467" s="51"/>
    </row>
    <row r="468">
      <c r="A468" s="51"/>
      <c r="B468" s="51"/>
      <c r="C468" s="51"/>
      <c r="D468" s="51"/>
      <c r="E468" s="51"/>
      <c r="F468" s="52"/>
      <c r="G468" s="51"/>
      <c r="H468" s="51"/>
      <c r="I468" s="51"/>
      <c r="J468" s="51"/>
      <c r="K468" s="51"/>
      <c r="L468" s="51"/>
    </row>
    <row r="469">
      <c r="A469" s="51"/>
      <c r="B469" s="51"/>
      <c r="C469" s="51"/>
      <c r="D469" s="51"/>
      <c r="E469" s="51"/>
      <c r="F469" s="52"/>
      <c r="G469" s="51"/>
      <c r="H469" s="51"/>
      <c r="I469" s="51"/>
      <c r="J469" s="51"/>
      <c r="K469" s="51"/>
      <c r="L469" s="51"/>
    </row>
    <row r="470">
      <c r="A470" s="51"/>
      <c r="B470" s="51"/>
      <c r="C470" s="51"/>
      <c r="D470" s="51"/>
      <c r="E470" s="51"/>
      <c r="F470" s="52"/>
      <c r="G470" s="51"/>
      <c r="H470" s="51"/>
      <c r="I470" s="51"/>
      <c r="J470" s="51"/>
      <c r="K470" s="51"/>
      <c r="L470" s="51"/>
    </row>
    <row r="471">
      <c r="A471" s="51"/>
      <c r="B471" s="51"/>
      <c r="C471" s="51"/>
      <c r="D471" s="51"/>
      <c r="E471" s="51"/>
      <c r="F471" s="52"/>
      <c r="G471" s="51"/>
      <c r="H471" s="51"/>
      <c r="I471" s="51"/>
      <c r="J471" s="51"/>
      <c r="K471" s="51"/>
      <c r="L471" s="51"/>
    </row>
    <row r="472">
      <c r="A472" s="51"/>
      <c r="B472" s="51"/>
      <c r="C472" s="51"/>
      <c r="D472" s="51"/>
      <c r="E472" s="51"/>
      <c r="F472" s="52"/>
      <c r="G472" s="51"/>
      <c r="H472" s="51"/>
      <c r="I472" s="51"/>
      <c r="J472" s="51"/>
      <c r="K472" s="51"/>
      <c r="L472" s="51"/>
    </row>
    <row r="473">
      <c r="A473" s="51"/>
      <c r="B473" s="51"/>
      <c r="C473" s="51"/>
      <c r="D473" s="51"/>
      <c r="E473" s="51"/>
      <c r="F473" s="52"/>
      <c r="G473" s="51"/>
      <c r="H473" s="51"/>
      <c r="I473" s="51"/>
      <c r="J473" s="51"/>
      <c r="K473" s="51"/>
      <c r="L473" s="51"/>
    </row>
    <row r="474">
      <c r="A474" s="51"/>
      <c r="B474" s="51"/>
      <c r="C474" s="51"/>
      <c r="D474" s="51"/>
      <c r="E474" s="51"/>
      <c r="F474" s="52"/>
      <c r="G474" s="51"/>
      <c r="H474" s="51"/>
      <c r="I474" s="51"/>
      <c r="J474" s="51"/>
      <c r="K474" s="51"/>
      <c r="L474" s="51"/>
    </row>
    <row r="475">
      <c r="A475" s="51"/>
      <c r="B475" s="51"/>
      <c r="C475" s="51"/>
      <c r="D475" s="51"/>
      <c r="E475" s="51"/>
      <c r="F475" s="52"/>
      <c r="G475" s="51"/>
      <c r="H475" s="51"/>
      <c r="I475" s="51"/>
      <c r="J475" s="51"/>
      <c r="K475" s="51"/>
      <c r="L475" s="51"/>
    </row>
    <row r="476">
      <c r="A476" s="51"/>
      <c r="B476" s="51"/>
      <c r="C476" s="51"/>
      <c r="D476" s="51"/>
      <c r="E476" s="51"/>
      <c r="F476" s="52"/>
      <c r="G476" s="51"/>
      <c r="H476" s="51"/>
      <c r="I476" s="51"/>
      <c r="J476" s="51"/>
      <c r="K476" s="51"/>
      <c r="L476" s="51"/>
    </row>
    <row r="477">
      <c r="A477" s="51"/>
      <c r="B477" s="51"/>
      <c r="C477" s="51"/>
      <c r="D477" s="51"/>
      <c r="E477" s="51"/>
      <c r="F477" s="52"/>
      <c r="G477" s="51"/>
      <c r="H477" s="51"/>
      <c r="I477" s="51"/>
      <c r="J477" s="51"/>
      <c r="K477" s="51"/>
      <c r="L477" s="51"/>
    </row>
    <row r="478">
      <c r="A478" s="51"/>
      <c r="B478" s="51"/>
      <c r="C478" s="51"/>
      <c r="D478" s="51"/>
      <c r="E478" s="51"/>
      <c r="F478" s="52"/>
      <c r="G478" s="51"/>
      <c r="H478" s="51"/>
      <c r="I478" s="51"/>
      <c r="J478" s="51"/>
      <c r="K478" s="51"/>
      <c r="L478" s="51"/>
    </row>
    <row r="479">
      <c r="A479" s="51"/>
      <c r="B479" s="51"/>
      <c r="C479" s="51"/>
      <c r="D479" s="51"/>
      <c r="E479" s="51"/>
      <c r="F479" s="52"/>
      <c r="G479" s="51"/>
      <c r="H479" s="51"/>
      <c r="I479" s="51"/>
      <c r="J479" s="51"/>
      <c r="K479" s="51"/>
      <c r="L479" s="51"/>
    </row>
    <row r="480">
      <c r="A480" s="51"/>
      <c r="B480" s="51"/>
      <c r="C480" s="51"/>
      <c r="D480" s="51"/>
      <c r="E480" s="51"/>
      <c r="F480" s="52"/>
      <c r="G480" s="51"/>
      <c r="H480" s="51"/>
      <c r="I480" s="51"/>
      <c r="J480" s="51"/>
      <c r="K480" s="51"/>
      <c r="L480" s="51"/>
    </row>
    <row r="481">
      <c r="A481" s="51"/>
      <c r="B481" s="51"/>
      <c r="C481" s="51"/>
      <c r="D481" s="51"/>
      <c r="E481" s="51"/>
      <c r="F481" s="52"/>
      <c r="G481" s="51"/>
      <c r="H481" s="51"/>
      <c r="I481" s="51"/>
      <c r="J481" s="51"/>
      <c r="K481" s="51"/>
      <c r="L481" s="51"/>
    </row>
    <row r="482">
      <c r="A482" s="51"/>
      <c r="B482" s="51"/>
      <c r="C482" s="51"/>
      <c r="D482" s="51"/>
      <c r="E482" s="51"/>
      <c r="F482" s="52"/>
      <c r="G482" s="51"/>
      <c r="H482" s="51"/>
      <c r="I482" s="51"/>
      <c r="J482" s="51"/>
      <c r="K482" s="51"/>
      <c r="L482" s="51"/>
    </row>
    <row r="483">
      <c r="A483" s="51"/>
      <c r="B483" s="51"/>
      <c r="C483" s="51"/>
      <c r="D483" s="51"/>
      <c r="E483" s="51"/>
      <c r="F483" s="52"/>
      <c r="G483" s="51"/>
      <c r="H483" s="51"/>
      <c r="I483" s="51"/>
      <c r="J483" s="51"/>
      <c r="K483" s="51"/>
      <c r="L483" s="51"/>
    </row>
    <row r="484">
      <c r="A484" s="51"/>
      <c r="B484" s="51"/>
      <c r="C484" s="51"/>
      <c r="D484" s="51"/>
      <c r="E484" s="51"/>
      <c r="F484" s="52"/>
      <c r="G484" s="51"/>
      <c r="H484" s="51"/>
      <c r="I484" s="51"/>
      <c r="J484" s="51"/>
      <c r="K484" s="51"/>
      <c r="L484" s="51"/>
    </row>
    <row r="485">
      <c r="A485" s="51"/>
      <c r="B485" s="51"/>
      <c r="C485" s="51"/>
      <c r="D485" s="51"/>
      <c r="E485" s="51"/>
      <c r="F485" s="52"/>
      <c r="G485" s="51"/>
      <c r="H485" s="51"/>
      <c r="I485" s="51"/>
      <c r="J485" s="51"/>
      <c r="K485" s="51"/>
      <c r="L485" s="51"/>
    </row>
    <row r="486">
      <c r="A486" s="51"/>
      <c r="B486" s="51"/>
      <c r="C486" s="51"/>
      <c r="D486" s="51"/>
      <c r="E486" s="51"/>
      <c r="F486" s="52"/>
      <c r="G486" s="51"/>
      <c r="H486" s="51"/>
      <c r="I486" s="51"/>
      <c r="J486" s="51"/>
      <c r="K486" s="51"/>
      <c r="L486" s="51"/>
    </row>
    <row r="487">
      <c r="A487" s="51"/>
      <c r="B487" s="51"/>
      <c r="C487" s="51"/>
      <c r="D487" s="51"/>
      <c r="E487" s="51"/>
      <c r="F487" s="52"/>
      <c r="G487" s="51"/>
      <c r="H487" s="51"/>
      <c r="I487" s="51"/>
      <c r="J487" s="51"/>
      <c r="K487" s="51"/>
      <c r="L487" s="51"/>
    </row>
    <row r="488">
      <c r="A488" s="51"/>
      <c r="B488" s="51"/>
      <c r="C488" s="51"/>
      <c r="D488" s="51"/>
      <c r="E488" s="51"/>
      <c r="F488" s="52"/>
      <c r="G488" s="51"/>
      <c r="H488" s="51"/>
      <c r="I488" s="51"/>
      <c r="J488" s="51"/>
      <c r="K488" s="51"/>
      <c r="L488" s="51"/>
    </row>
    <row r="489">
      <c r="A489" s="51"/>
      <c r="B489" s="51"/>
      <c r="C489" s="51"/>
      <c r="D489" s="51"/>
      <c r="E489" s="51"/>
      <c r="F489" s="52"/>
      <c r="G489" s="51"/>
      <c r="H489" s="51"/>
      <c r="I489" s="51"/>
      <c r="J489" s="51"/>
      <c r="K489" s="51"/>
      <c r="L489" s="51"/>
    </row>
    <row r="490">
      <c r="A490" s="51"/>
      <c r="B490" s="51"/>
      <c r="C490" s="51"/>
      <c r="D490" s="51"/>
      <c r="E490" s="51"/>
      <c r="F490" s="52"/>
      <c r="G490" s="51"/>
      <c r="H490" s="51"/>
      <c r="I490" s="51"/>
      <c r="J490" s="51"/>
      <c r="K490" s="51"/>
      <c r="L490" s="51"/>
    </row>
    <row r="491">
      <c r="A491" s="51"/>
      <c r="B491" s="51"/>
      <c r="C491" s="51"/>
      <c r="D491" s="51"/>
      <c r="E491" s="51"/>
      <c r="F491" s="52"/>
      <c r="G491" s="51"/>
      <c r="H491" s="51"/>
      <c r="I491" s="51"/>
      <c r="J491" s="51"/>
      <c r="K491" s="51"/>
      <c r="L491" s="51"/>
    </row>
    <row r="492">
      <c r="A492" s="51"/>
      <c r="B492" s="51"/>
      <c r="C492" s="51"/>
      <c r="D492" s="51"/>
      <c r="E492" s="51"/>
      <c r="F492" s="52"/>
      <c r="G492" s="51"/>
      <c r="H492" s="51"/>
      <c r="I492" s="51"/>
      <c r="J492" s="51"/>
      <c r="K492" s="51"/>
      <c r="L492" s="51"/>
    </row>
    <row r="493">
      <c r="A493" s="51"/>
      <c r="B493" s="51"/>
      <c r="C493" s="51"/>
      <c r="D493" s="51"/>
      <c r="E493" s="51"/>
      <c r="F493" s="52"/>
      <c r="G493" s="51"/>
      <c r="H493" s="51"/>
      <c r="I493" s="51"/>
      <c r="J493" s="51"/>
      <c r="K493" s="51"/>
      <c r="L493" s="51"/>
    </row>
    <row r="494">
      <c r="A494" s="51"/>
      <c r="B494" s="51"/>
      <c r="C494" s="51"/>
      <c r="D494" s="51"/>
      <c r="E494" s="51"/>
      <c r="F494" s="52"/>
      <c r="G494" s="51"/>
      <c r="H494" s="51"/>
      <c r="I494" s="51"/>
      <c r="J494" s="51"/>
      <c r="K494" s="51"/>
      <c r="L494" s="51"/>
    </row>
    <row r="495">
      <c r="A495" s="51"/>
      <c r="B495" s="51"/>
      <c r="C495" s="51"/>
      <c r="D495" s="51"/>
      <c r="E495" s="51"/>
      <c r="F495" s="52"/>
      <c r="G495" s="51"/>
      <c r="H495" s="51"/>
      <c r="I495" s="51"/>
      <c r="J495" s="51"/>
      <c r="K495" s="51"/>
      <c r="L495" s="51"/>
    </row>
    <row r="496">
      <c r="A496" s="51"/>
      <c r="B496" s="51"/>
      <c r="C496" s="51"/>
      <c r="D496" s="51"/>
      <c r="E496" s="51"/>
      <c r="F496" s="52"/>
      <c r="G496" s="51"/>
      <c r="H496" s="51"/>
      <c r="I496" s="51"/>
      <c r="J496" s="51"/>
      <c r="K496" s="51"/>
      <c r="L496" s="51"/>
    </row>
    <row r="497">
      <c r="A497" s="51"/>
      <c r="B497" s="51"/>
      <c r="C497" s="51"/>
      <c r="D497" s="51"/>
      <c r="E497" s="51"/>
      <c r="F497" s="52"/>
      <c r="G497" s="51"/>
      <c r="H497" s="51"/>
      <c r="I497" s="51"/>
      <c r="J497" s="51"/>
      <c r="K497" s="51"/>
      <c r="L497" s="51"/>
    </row>
    <row r="498">
      <c r="A498" s="51"/>
      <c r="B498" s="51"/>
      <c r="C498" s="51"/>
      <c r="D498" s="51"/>
      <c r="E498" s="51"/>
      <c r="F498" s="52"/>
      <c r="G498" s="51"/>
      <c r="H498" s="51"/>
      <c r="I498" s="51"/>
      <c r="J498" s="51"/>
      <c r="K498" s="51"/>
      <c r="L498" s="51"/>
    </row>
    <row r="499">
      <c r="A499" s="51"/>
      <c r="B499" s="51"/>
      <c r="C499" s="51"/>
      <c r="D499" s="51"/>
      <c r="E499" s="51"/>
      <c r="F499" s="52"/>
      <c r="G499" s="51"/>
      <c r="H499" s="51"/>
      <c r="I499" s="51"/>
      <c r="J499" s="51"/>
      <c r="K499" s="51"/>
      <c r="L499" s="51"/>
    </row>
    <row r="500">
      <c r="A500" s="51"/>
      <c r="B500" s="51"/>
      <c r="C500" s="51"/>
      <c r="D500" s="51"/>
      <c r="E500" s="51"/>
      <c r="F500" s="52"/>
      <c r="G500" s="51"/>
      <c r="H500" s="51"/>
      <c r="I500" s="51"/>
      <c r="J500" s="51"/>
      <c r="K500" s="51"/>
      <c r="L500" s="51"/>
    </row>
    <row r="501">
      <c r="A501" s="51"/>
      <c r="B501" s="51"/>
      <c r="C501" s="51"/>
      <c r="D501" s="51"/>
      <c r="E501" s="51"/>
      <c r="F501" s="52"/>
      <c r="G501" s="51"/>
      <c r="H501" s="51"/>
      <c r="I501" s="51"/>
      <c r="J501" s="51"/>
      <c r="K501" s="51"/>
      <c r="L501" s="51"/>
    </row>
    <row r="502">
      <c r="A502" s="51"/>
      <c r="B502" s="51"/>
      <c r="C502" s="51"/>
      <c r="D502" s="51"/>
      <c r="E502" s="51"/>
      <c r="F502" s="52"/>
      <c r="G502" s="51"/>
      <c r="H502" s="51"/>
      <c r="I502" s="51"/>
      <c r="J502" s="51"/>
      <c r="K502" s="51"/>
      <c r="L502" s="51"/>
    </row>
    <row r="503">
      <c r="A503" s="51"/>
      <c r="B503" s="51"/>
      <c r="C503" s="51"/>
      <c r="D503" s="51"/>
      <c r="E503" s="51"/>
      <c r="F503" s="52"/>
      <c r="G503" s="51"/>
      <c r="H503" s="51"/>
      <c r="I503" s="51"/>
      <c r="J503" s="51"/>
      <c r="K503" s="51"/>
      <c r="L503" s="51"/>
    </row>
    <row r="504">
      <c r="A504" s="51"/>
      <c r="B504" s="51"/>
      <c r="C504" s="51"/>
      <c r="D504" s="51"/>
      <c r="E504" s="51"/>
      <c r="F504" s="52"/>
      <c r="G504" s="51"/>
      <c r="H504" s="51"/>
      <c r="I504" s="51"/>
      <c r="J504" s="51"/>
      <c r="K504" s="51"/>
      <c r="L504" s="51"/>
    </row>
    <row r="505">
      <c r="A505" s="51"/>
      <c r="B505" s="51"/>
      <c r="C505" s="51"/>
      <c r="D505" s="51"/>
      <c r="E505" s="51"/>
      <c r="F505" s="52"/>
      <c r="G505" s="51"/>
      <c r="H505" s="51"/>
      <c r="I505" s="51"/>
      <c r="J505" s="51"/>
      <c r="K505" s="51"/>
      <c r="L505" s="51"/>
    </row>
    <row r="506">
      <c r="A506" s="51"/>
      <c r="B506" s="51"/>
      <c r="C506" s="51"/>
      <c r="D506" s="51"/>
      <c r="E506" s="51"/>
      <c r="F506" s="52"/>
      <c r="G506" s="51"/>
      <c r="H506" s="51"/>
      <c r="I506" s="51"/>
      <c r="J506" s="51"/>
      <c r="K506" s="51"/>
      <c r="L506" s="51"/>
    </row>
    <row r="507">
      <c r="A507" s="51"/>
      <c r="B507" s="51"/>
      <c r="C507" s="51"/>
      <c r="D507" s="51"/>
      <c r="E507" s="51"/>
      <c r="F507" s="52"/>
      <c r="G507" s="51"/>
      <c r="H507" s="51"/>
      <c r="I507" s="51"/>
      <c r="J507" s="51"/>
      <c r="K507" s="51"/>
      <c r="L507" s="51"/>
    </row>
    <row r="508">
      <c r="A508" s="51"/>
      <c r="B508" s="51"/>
      <c r="C508" s="51"/>
      <c r="D508" s="51"/>
      <c r="E508" s="51"/>
      <c r="F508" s="52"/>
      <c r="G508" s="51"/>
      <c r="H508" s="51"/>
      <c r="I508" s="51"/>
      <c r="J508" s="51"/>
      <c r="K508" s="51"/>
      <c r="L508" s="51"/>
    </row>
    <row r="509">
      <c r="A509" s="51"/>
      <c r="B509" s="51"/>
      <c r="C509" s="51"/>
      <c r="D509" s="51"/>
      <c r="E509" s="51"/>
      <c r="F509" s="52"/>
      <c r="G509" s="51"/>
      <c r="H509" s="51"/>
      <c r="I509" s="51"/>
      <c r="J509" s="51"/>
      <c r="K509" s="51"/>
      <c r="L509" s="51"/>
    </row>
    <row r="510">
      <c r="A510" s="51"/>
      <c r="B510" s="51"/>
      <c r="C510" s="51"/>
      <c r="D510" s="51"/>
      <c r="E510" s="51"/>
      <c r="F510" s="52"/>
      <c r="G510" s="51"/>
      <c r="H510" s="51"/>
      <c r="I510" s="51"/>
      <c r="J510" s="51"/>
      <c r="K510" s="51"/>
      <c r="L510" s="51"/>
    </row>
    <row r="511">
      <c r="A511" s="51"/>
      <c r="B511" s="51"/>
      <c r="C511" s="51"/>
      <c r="D511" s="51"/>
      <c r="E511" s="51"/>
      <c r="F511" s="52"/>
      <c r="G511" s="51"/>
      <c r="H511" s="51"/>
      <c r="I511" s="51"/>
      <c r="J511" s="51"/>
      <c r="K511" s="51"/>
      <c r="L511" s="51"/>
    </row>
    <row r="512">
      <c r="A512" s="51"/>
      <c r="B512" s="51"/>
      <c r="C512" s="51"/>
      <c r="D512" s="51"/>
      <c r="E512" s="51"/>
      <c r="F512" s="52"/>
      <c r="G512" s="51"/>
      <c r="H512" s="51"/>
      <c r="I512" s="51"/>
      <c r="J512" s="51"/>
      <c r="K512" s="51"/>
      <c r="L512" s="51"/>
    </row>
    <row r="513">
      <c r="A513" s="51"/>
      <c r="B513" s="51"/>
      <c r="C513" s="51"/>
      <c r="D513" s="51"/>
      <c r="E513" s="51"/>
      <c r="F513" s="52"/>
      <c r="G513" s="51"/>
      <c r="H513" s="51"/>
      <c r="I513" s="51"/>
      <c r="J513" s="51"/>
      <c r="K513" s="51"/>
      <c r="L513" s="51"/>
    </row>
    <row r="514">
      <c r="A514" s="51"/>
      <c r="B514" s="51"/>
      <c r="C514" s="51"/>
      <c r="D514" s="51"/>
      <c r="E514" s="51"/>
      <c r="F514" s="52"/>
      <c r="G514" s="51"/>
      <c r="H514" s="51"/>
      <c r="I514" s="51"/>
      <c r="J514" s="51"/>
      <c r="K514" s="51"/>
      <c r="L514" s="51"/>
    </row>
    <row r="515">
      <c r="A515" s="51"/>
      <c r="B515" s="51"/>
      <c r="C515" s="51"/>
      <c r="D515" s="51"/>
      <c r="E515" s="51"/>
      <c r="F515" s="52"/>
      <c r="G515" s="51"/>
      <c r="H515" s="51"/>
      <c r="I515" s="51"/>
      <c r="J515" s="51"/>
      <c r="K515" s="51"/>
      <c r="L515" s="51"/>
    </row>
    <row r="516">
      <c r="A516" s="51"/>
      <c r="B516" s="51"/>
      <c r="C516" s="51"/>
      <c r="D516" s="51"/>
      <c r="E516" s="51"/>
      <c r="F516" s="52"/>
      <c r="G516" s="51"/>
      <c r="H516" s="51"/>
      <c r="I516" s="51"/>
      <c r="J516" s="51"/>
      <c r="K516" s="51"/>
      <c r="L516" s="51"/>
    </row>
    <row r="517">
      <c r="A517" s="51"/>
      <c r="B517" s="51"/>
      <c r="C517" s="51"/>
      <c r="D517" s="51"/>
      <c r="E517" s="51"/>
      <c r="F517" s="52"/>
      <c r="G517" s="51"/>
      <c r="H517" s="51"/>
      <c r="I517" s="51"/>
      <c r="J517" s="51"/>
      <c r="K517" s="51"/>
      <c r="L517" s="51"/>
    </row>
    <row r="518">
      <c r="A518" s="51"/>
      <c r="B518" s="51"/>
      <c r="C518" s="51"/>
      <c r="D518" s="51"/>
      <c r="E518" s="51"/>
      <c r="F518" s="52"/>
      <c r="G518" s="51"/>
      <c r="H518" s="51"/>
      <c r="I518" s="51"/>
      <c r="J518" s="51"/>
      <c r="K518" s="51"/>
      <c r="L518" s="51"/>
    </row>
    <row r="519">
      <c r="A519" s="51"/>
      <c r="B519" s="51"/>
      <c r="C519" s="51"/>
      <c r="D519" s="51"/>
      <c r="E519" s="51"/>
      <c r="F519" s="52"/>
      <c r="G519" s="51"/>
      <c r="H519" s="51"/>
      <c r="I519" s="51"/>
      <c r="J519" s="51"/>
      <c r="K519" s="51"/>
      <c r="L519" s="51"/>
    </row>
    <row r="520">
      <c r="A520" s="51"/>
      <c r="B520" s="51"/>
      <c r="C520" s="51"/>
      <c r="D520" s="51"/>
      <c r="E520" s="51"/>
      <c r="F520" s="52"/>
      <c r="G520" s="51"/>
      <c r="H520" s="51"/>
      <c r="I520" s="51"/>
      <c r="J520" s="51"/>
      <c r="K520" s="51"/>
      <c r="L520" s="51"/>
    </row>
    <row r="521">
      <c r="A521" s="51"/>
      <c r="B521" s="51"/>
      <c r="C521" s="51"/>
      <c r="D521" s="51"/>
      <c r="E521" s="51"/>
      <c r="F521" s="52"/>
      <c r="G521" s="51"/>
      <c r="H521" s="51"/>
      <c r="I521" s="51"/>
      <c r="J521" s="51"/>
      <c r="K521" s="51"/>
      <c r="L521" s="51"/>
    </row>
    <row r="522">
      <c r="A522" s="51"/>
      <c r="B522" s="51"/>
      <c r="C522" s="51"/>
      <c r="D522" s="51"/>
      <c r="E522" s="51"/>
      <c r="F522" s="52"/>
      <c r="G522" s="51"/>
      <c r="H522" s="51"/>
      <c r="I522" s="51"/>
      <c r="J522" s="51"/>
      <c r="K522" s="51"/>
      <c r="L522" s="51"/>
    </row>
    <row r="523">
      <c r="A523" s="51"/>
      <c r="B523" s="51"/>
      <c r="C523" s="51"/>
      <c r="D523" s="51"/>
      <c r="E523" s="51"/>
      <c r="F523" s="52"/>
      <c r="G523" s="51"/>
      <c r="H523" s="51"/>
      <c r="I523" s="51"/>
      <c r="J523" s="51"/>
      <c r="K523" s="51"/>
      <c r="L523" s="51"/>
    </row>
    <row r="524">
      <c r="A524" s="51"/>
      <c r="B524" s="51"/>
      <c r="C524" s="51"/>
      <c r="D524" s="51"/>
      <c r="E524" s="51"/>
      <c r="F524" s="52"/>
      <c r="G524" s="51"/>
      <c r="H524" s="51"/>
      <c r="I524" s="51"/>
      <c r="J524" s="51"/>
      <c r="K524" s="51"/>
      <c r="L524" s="51"/>
    </row>
    <row r="525">
      <c r="A525" s="51"/>
      <c r="B525" s="51"/>
      <c r="C525" s="51"/>
      <c r="D525" s="51"/>
      <c r="E525" s="51"/>
      <c r="F525" s="52"/>
      <c r="G525" s="51"/>
      <c r="H525" s="51"/>
      <c r="I525" s="51"/>
      <c r="J525" s="51"/>
      <c r="K525" s="51"/>
      <c r="L525" s="51"/>
    </row>
    <row r="526">
      <c r="A526" s="51"/>
      <c r="B526" s="51"/>
      <c r="C526" s="51"/>
      <c r="D526" s="51"/>
      <c r="E526" s="51"/>
      <c r="F526" s="52"/>
      <c r="G526" s="51"/>
      <c r="H526" s="51"/>
      <c r="I526" s="51"/>
      <c r="J526" s="51"/>
      <c r="K526" s="51"/>
      <c r="L526" s="51"/>
    </row>
    <row r="527">
      <c r="A527" s="51"/>
      <c r="B527" s="51"/>
      <c r="C527" s="51"/>
      <c r="D527" s="51"/>
      <c r="E527" s="51"/>
      <c r="F527" s="52"/>
      <c r="G527" s="51"/>
      <c r="H527" s="51"/>
      <c r="I527" s="51"/>
      <c r="J527" s="51"/>
      <c r="K527" s="51"/>
      <c r="L527" s="51"/>
    </row>
    <row r="528">
      <c r="A528" s="51"/>
      <c r="B528" s="51"/>
      <c r="C528" s="51"/>
      <c r="D528" s="51"/>
      <c r="E528" s="51"/>
      <c r="F528" s="52"/>
      <c r="G528" s="51"/>
      <c r="H528" s="51"/>
      <c r="I528" s="51"/>
      <c r="J528" s="51"/>
      <c r="K528" s="51"/>
      <c r="L528" s="51"/>
    </row>
    <row r="529">
      <c r="A529" s="51"/>
      <c r="B529" s="51"/>
      <c r="C529" s="51"/>
      <c r="D529" s="51"/>
      <c r="E529" s="51"/>
      <c r="F529" s="52"/>
      <c r="G529" s="51"/>
      <c r="H529" s="51"/>
      <c r="I529" s="51"/>
      <c r="J529" s="51"/>
      <c r="K529" s="51"/>
      <c r="L529" s="51"/>
    </row>
    <row r="530">
      <c r="A530" s="51"/>
      <c r="B530" s="51"/>
      <c r="C530" s="51"/>
      <c r="D530" s="51"/>
      <c r="E530" s="51"/>
      <c r="F530" s="52"/>
      <c r="G530" s="51"/>
      <c r="H530" s="51"/>
      <c r="I530" s="51"/>
      <c r="J530" s="51"/>
      <c r="K530" s="51"/>
      <c r="L530" s="51"/>
    </row>
    <row r="531">
      <c r="A531" s="51"/>
      <c r="B531" s="51"/>
      <c r="C531" s="51"/>
      <c r="D531" s="51"/>
      <c r="E531" s="51"/>
      <c r="F531" s="52"/>
      <c r="G531" s="51"/>
      <c r="H531" s="51"/>
      <c r="I531" s="51"/>
      <c r="J531" s="51"/>
      <c r="K531" s="51"/>
      <c r="L531" s="51"/>
    </row>
    <row r="532">
      <c r="A532" s="51"/>
      <c r="B532" s="51"/>
      <c r="C532" s="51"/>
      <c r="D532" s="51"/>
      <c r="E532" s="51"/>
      <c r="F532" s="52"/>
      <c r="G532" s="51"/>
      <c r="H532" s="51"/>
      <c r="I532" s="51"/>
      <c r="J532" s="51"/>
      <c r="K532" s="51"/>
      <c r="L532" s="51"/>
    </row>
    <row r="533">
      <c r="A533" s="51"/>
      <c r="B533" s="51"/>
      <c r="C533" s="51"/>
      <c r="D533" s="51"/>
      <c r="E533" s="51"/>
      <c r="F533" s="52"/>
      <c r="G533" s="51"/>
      <c r="H533" s="51"/>
      <c r="I533" s="51"/>
      <c r="J533" s="51"/>
      <c r="K533" s="51"/>
      <c r="L533" s="51"/>
    </row>
    <row r="534">
      <c r="A534" s="51"/>
      <c r="B534" s="51"/>
      <c r="C534" s="51"/>
      <c r="D534" s="51"/>
      <c r="E534" s="51"/>
      <c r="F534" s="52"/>
      <c r="G534" s="51"/>
      <c r="H534" s="51"/>
      <c r="I534" s="51"/>
      <c r="J534" s="51"/>
      <c r="K534" s="51"/>
      <c r="L534" s="51"/>
    </row>
    <row r="535">
      <c r="A535" s="51"/>
      <c r="B535" s="51"/>
      <c r="C535" s="51"/>
      <c r="D535" s="51"/>
      <c r="E535" s="51"/>
      <c r="F535" s="52"/>
      <c r="G535" s="51"/>
      <c r="H535" s="51"/>
      <c r="I535" s="51"/>
      <c r="J535" s="51"/>
      <c r="K535" s="51"/>
      <c r="L535" s="51"/>
    </row>
    <row r="536">
      <c r="A536" s="51"/>
      <c r="B536" s="51"/>
      <c r="C536" s="51"/>
      <c r="D536" s="51"/>
      <c r="E536" s="51"/>
      <c r="F536" s="52"/>
      <c r="G536" s="51"/>
      <c r="H536" s="51"/>
      <c r="I536" s="51"/>
      <c r="J536" s="51"/>
      <c r="K536" s="51"/>
      <c r="L536" s="51"/>
    </row>
    <row r="537">
      <c r="A537" s="51"/>
      <c r="B537" s="51"/>
      <c r="C537" s="51"/>
      <c r="D537" s="51"/>
      <c r="E537" s="51"/>
      <c r="F537" s="52"/>
      <c r="G537" s="51"/>
      <c r="H537" s="51"/>
      <c r="I537" s="51"/>
      <c r="J537" s="51"/>
      <c r="K537" s="51"/>
      <c r="L537" s="51"/>
    </row>
    <row r="538">
      <c r="A538" s="51"/>
      <c r="B538" s="51"/>
      <c r="C538" s="51"/>
      <c r="D538" s="51"/>
      <c r="E538" s="51"/>
      <c r="F538" s="52"/>
      <c r="G538" s="51"/>
      <c r="H538" s="51"/>
      <c r="I538" s="51"/>
      <c r="J538" s="51"/>
      <c r="K538" s="51"/>
      <c r="L538" s="51"/>
    </row>
    <row r="539">
      <c r="A539" s="51"/>
      <c r="B539" s="51"/>
      <c r="C539" s="51"/>
      <c r="D539" s="51"/>
      <c r="E539" s="51"/>
      <c r="F539" s="52"/>
      <c r="G539" s="51"/>
      <c r="H539" s="51"/>
      <c r="I539" s="51"/>
      <c r="J539" s="51"/>
      <c r="K539" s="51"/>
      <c r="L539" s="51"/>
    </row>
    <row r="540">
      <c r="A540" s="51"/>
      <c r="B540" s="51"/>
      <c r="C540" s="51"/>
      <c r="D540" s="51"/>
      <c r="E540" s="51"/>
      <c r="F540" s="52"/>
      <c r="G540" s="51"/>
      <c r="H540" s="51"/>
      <c r="I540" s="51"/>
      <c r="J540" s="51"/>
      <c r="K540" s="51"/>
      <c r="L540" s="51"/>
    </row>
    <row r="541">
      <c r="A541" s="51"/>
      <c r="B541" s="51"/>
      <c r="C541" s="51"/>
      <c r="D541" s="51"/>
      <c r="E541" s="51"/>
      <c r="F541" s="52"/>
      <c r="G541" s="51"/>
      <c r="H541" s="51"/>
      <c r="I541" s="51"/>
      <c r="J541" s="51"/>
      <c r="K541" s="51"/>
      <c r="L541" s="51"/>
    </row>
    <row r="542">
      <c r="A542" s="51"/>
      <c r="B542" s="51"/>
      <c r="C542" s="51"/>
      <c r="D542" s="51"/>
      <c r="E542" s="51"/>
      <c r="F542" s="52"/>
      <c r="G542" s="51"/>
      <c r="H542" s="51"/>
      <c r="I542" s="51"/>
      <c r="J542" s="51"/>
      <c r="K542" s="51"/>
      <c r="L542" s="51"/>
    </row>
    <row r="543">
      <c r="A543" s="51"/>
      <c r="B543" s="51"/>
      <c r="C543" s="51"/>
      <c r="D543" s="51"/>
      <c r="E543" s="51"/>
      <c r="F543" s="52"/>
      <c r="G543" s="51"/>
      <c r="H543" s="51"/>
      <c r="I543" s="51"/>
      <c r="J543" s="51"/>
      <c r="K543" s="51"/>
      <c r="L543" s="51"/>
    </row>
    <row r="544">
      <c r="A544" s="51"/>
      <c r="B544" s="51"/>
      <c r="C544" s="51"/>
      <c r="D544" s="51"/>
      <c r="E544" s="51"/>
      <c r="F544" s="52"/>
      <c r="G544" s="51"/>
      <c r="H544" s="51"/>
      <c r="I544" s="51"/>
      <c r="J544" s="51"/>
      <c r="K544" s="51"/>
      <c r="L544" s="51"/>
    </row>
    <row r="545">
      <c r="A545" s="51"/>
      <c r="B545" s="51"/>
      <c r="C545" s="51"/>
      <c r="D545" s="51"/>
      <c r="E545" s="51"/>
      <c r="F545" s="52"/>
      <c r="G545" s="51"/>
      <c r="H545" s="51"/>
      <c r="I545" s="51"/>
      <c r="J545" s="51"/>
      <c r="K545" s="51"/>
      <c r="L545" s="51"/>
    </row>
    <row r="546">
      <c r="A546" s="51"/>
      <c r="B546" s="51"/>
      <c r="C546" s="51"/>
      <c r="D546" s="51"/>
      <c r="E546" s="51"/>
      <c r="F546" s="52"/>
      <c r="G546" s="51"/>
      <c r="H546" s="51"/>
      <c r="I546" s="51"/>
      <c r="J546" s="51"/>
      <c r="K546" s="51"/>
      <c r="L546" s="51"/>
    </row>
    <row r="547">
      <c r="A547" s="51"/>
      <c r="B547" s="51"/>
      <c r="C547" s="51"/>
      <c r="D547" s="51"/>
      <c r="E547" s="51"/>
      <c r="F547" s="52"/>
      <c r="G547" s="51"/>
      <c r="H547" s="51"/>
      <c r="I547" s="51"/>
      <c r="J547" s="51"/>
      <c r="K547" s="51"/>
      <c r="L547" s="51"/>
    </row>
    <row r="548">
      <c r="A548" s="51"/>
      <c r="B548" s="51"/>
      <c r="C548" s="51"/>
      <c r="D548" s="51"/>
      <c r="E548" s="51"/>
      <c r="F548" s="52"/>
      <c r="G548" s="51"/>
      <c r="H548" s="51"/>
      <c r="I548" s="51"/>
      <c r="J548" s="51"/>
      <c r="K548" s="51"/>
      <c r="L548" s="51"/>
    </row>
    <row r="549">
      <c r="A549" s="51"/>
      <c r="B549" s="51"/>
      <c r="C549" s="51"/>
      <c r="D549" s="51"/>
      <c r="E549" s="51"/>
      <c r="F549" s="52"/>
      <c r="G549" s="51"/>
      <c r="H549" s="51"/>
      <c r="I549" s="51"/>
      <c r="J549" s="51"/>
      <c r="K549" s="51"/>
      <c r="L549" s="51"/>
    </row>
    <row r="550">
      <c r="A550" s="51"/>
      <c r="B550" s="51"/>
      <c r="C550" s="51"/>
      <c r="D550" s="51"/>
      <c r="E550" s="51"/>
      <c r="F550" s="52"/>
      <c r="G550" s="51"/>
      <c r="H550" s="51"/>
      <c r="I550" s="51"/>
      <c r="J550" s="51"/>
      <c r="K550" s="51"/>
      <c r="L550" s="51"/>
    </row>
    <row r="551">
      <c r="A551" s="51"/>
      <c r="B551" s="51"/>
      <c r="C551" s="51"/>
      <c r="D551" s="51"/>
      <c r="E551" s="51"/>
      <c r="F551" s="52"/>
      <c r="G551" s="51"/>
      <c r="H551" s="51"/>
      <c r="I551" s="51"/>
      <c r="J551" s="51"/>
      <c r="K551" s="51"/>
      <c r="L551" s="51"/>
    </row>
    <row r="552">
      <c r="A552" s="51"/>
      <c r="B552" s="51"/>
      <c r="C552" s="51"/>
      <c r="D552" s="51"/>
      <c r="E552" s="51"/>
      <c r="F552" s="52"/>
      <c r="G552" s="51"/>
      <c r="H552" s="51"/>
      <c r="I552" s="51"/>
      <c r="J552" s="51"/>
      <c r="K552" s="51"/>
      <c r="L552" s="51"/>
    </row>
    <row r="553">
      <c r="A553" s="51"/>
      <c r="B553" s="51"/>
      <c r="C553" s="51"/>
      <c r="D553" s="51"/>
      <c r="E553" s="51"/>
      <c r="F553" s="52"/>
      <c r="G553" s="51"/>
      <c r="H553" s="51"/>
      <c r="I553" s="51"/>
      <c r="J553" s="51"/>
      <c r="K553" s="51"/>
      <c r="L553" s="51"/>
    </row>
    <row r="554">
      <c r="A554" s="51"/>
      <c r="B554" s="51"/>
      <c r="C554" s="51"/>
      <c r="D554" s="51"/>
      <c r="E554" s="51"/>
      <c r="F554" s="52"/>
      <c r="G554" s="51"/>
      <c r="H554" s="51"/>
      <c r="I554" s="51"/>
      <c r="J554" s="51"/>
      <c r="K554" s="51"/>
      <c r="L554" s="51"/>
    </row>
    <row r="555">
      <c r="A555" s="51"/>
      <c r="B555" s="51"/>
      <c r="C555" s="51"/>
      <c r="D555" s="51"/>
      <c r="E555" s="51"/>
      <c r="F555" s="52"/>
      <c r="G555" s="51"/>
      <c r="H555" s="51"/>
      <c r="I555" s="51"/>
      <c r="J555" s="51"/>
      <c r="K555" s="51"/>
      <c r="L555" s="51"/>
    </row>
    <row r="556">
      <c r="A556" s="51"/>
      <c r="B556" s="51"/>
      <c r="C556" s="51"/>
      <c r="D556" s="51"/>
      <c r="E556" s="51"/>
      <c r="F556" s="52"/>
      <c r="G556" s="51"/>
      <c r="H556" s="51"/>
      <c r="I556" s="51"/>
      <c r="J556" s="51"/>
      <c r="K556" s="51"/>
      <c r="L556" s="51"/>
    </row>
    <row r="557">
      <c r="A557" s="51"/>
      <c r="B557" s="51"/>
      <c r="C557" s="51"/>
      <c r="D557" s="51"/>
      <c r="E557" s="51"/>
      <c r="F557" s="52"/>
      <c r="G557" s="51"/>
      <c r="H557" s="51"/>
      <c r="I557" s="51"/>
      <c r="J557" s="51"/>
      <c r="K557" s="51"/>
      <c r="L557" s="51"/>
    </row>
    <row r="558">
      <c r="A558" s="51"/>
      <c r="B558" s="51"/>
      <c r="C558" s="51"/>
      <c r="D558" s="51"/>
      <c r="E558" s="51"/>
      <c r="F558" s="52"/>
      <c r="G558" s="51"/>
      <c r="H558" s="51"/>
      <c r="I558" s="51"/>
      <c r="J558" s="51"/>
      <c r="K558" s="51"/>
      <c r="L558" s="51"/>
    </row>
    <row r="559">
      <c r="A559" s="51"/>
      <c r="B559" s="51"/>
      <c r="C559" s="51"/>
      <c r="D559" s="51"/>
      <c r="E559" s="51"/>
      <c r="F559" s="52"/>
      <c r="G559" s="51"/>
      <c r="H559" s="51"/>
      <c r="I559" s="51"/>
      <c r="J559" s="51"/>
      <c r="K559" s="51"/>
      <c r="L559" s="51"/>
    </row>
    <row r="560">
      <c r="A560" s="51"/>
      <c r="B560" s="51"/>
      <c r="C560" s="51"/>
      <c r="D560" s="51"/>
      <c r="E560" s="51"/>
      <c r="F560" s="52"/>
      <c r="G560" s="51"/>
      <c r="H560" s="51"/>
      <c r="I560" s="51"/>
      <c r="J560" s="51"/>
      <c r="K560" s="51"/>
      <c r="L560" s="51"/>
    </row>
    <row r="561">
      <c r="A561" s="51"/>
      <c r="B561" s="51"/>
      <c r="C561" s="51"/>
      <c r="D561" s="51"/>
      <c r="E561" s="51"/>
      <c r="F561" s="52"/>
      <c r="G561" s="51"/>
      <c r="H561" s="51"/>
      <c r="I561" s="51"/>
      <c r="J561" s="51"/>
      <c r="K561" s="51"/>
      <c r="L561" s="51"/>
    </row>
    <row r="562">
      <c r="A562" s="51"/>
      <c r="B562" s="51"/>
      <c r="C562" s="51"/>
      <c r="D562" s="51"/>
      <c r="E562" s="51"/>
      <c r="F562" s="52"/>
      <c r="G562" s="51"/>
      <c r="H562" s="51"/>
      <c r="I562" s="51"/>
      <c r="J562" s="51"/>
      <c r="K562" s="51"/>
      <c r="L562" s="51"/>
    </row>
    <row r="563">
      <c r="A563" s="51"/>
      <c r="B563" s="51"/>
      <c r="C563" s="51"/>
      <c r="D563" s="51"/>
      <c r="E563" s="51"/>
      <c r="F563" s="52"/>
      <c r="G563" s="51"/>
      <c r="H563" s="51"/>
      <c r="I563" s="51"/>
      <c r="J563" s="51"/>
      <c r="K563" s="51"/>
      <c r="L563" s="51"/>
    </row>
    <row r="564">
      <c r="A564" s="51"/>
      <c r="B564" s="51"/>
      <c r="C564" s="51"/>
      <c r="D564" s="51"/>
      <c r="E564" s="51"/>
      <c r="F564" s="52"/>
      <c r="G564" s="51"/>
      <c r="H564" s="51"/>
      <c r="I564" s="51"/>
      <c r="J564" s="51"/>
      <c r="K564" s="51"/>
      <c r="L564" s="51"/>
    </row>
    <row r="565">
      <c r="A565" s="51"/>
      <c r="B565" s="51"/>
      <c r="C565" s="51"/>
      <c r="D565" s="51"/>
      <c r="E565" s="51"/>
      <c r="F565" s="52"/>
      <c r="G565" s="51"/>
      <c r="H565" s="51"/>
      <c r="I565" s="51"/>
      <c r="J565" s="51"/>
      <c r="K565" s="51"/>
      <c r="L565" s="51"/>
    </row>
    <row r="566">
      <c r="A566" s="51"/>
      <c r="B566" s="51"/>
      <c r="C566" s="51"/>
      <c r="D566" s="51"/>
      <c r="E566" s="51"/>
      <c r="F566" s="52"/>
      <c r="G566" s="51"/>
      <c r="H566" s="51"/>
      <c r="I566" s="51"/>
      <c r="J566" s="51"/>
      <c r="K566" s="51"/>
      <c r="L566" s="51"/>
    </row>
    <row r="567">
      <c r="A567" s="51"/>
      <c r="B567" s="51"/>
      <c r="C567" s="51"/>
      <c r="D567" s="51"/>
      <c r="E567" s="51"/>
      <c r="F567" s="52"/>
      <c r="G567" s="51"/>
      <c r="H567" s="51"/>
      <c r="I567" s="51"/>
      <c r="J567" s="51"/>
      <c r="K567" s="51"/>
      <c r="L567" s="51"/>
    </row>
    <row r="568">
      <c r="A568" s="51"/>
      <c r="B568" s="51"/>
      <c r="C568" s="51"/>
      <c r="D568" s="51"/>
      <c r="E568" s="51"/>
      <c r="F568" s="52"/>
      <c r="G568" s="51"/>
      <c r="H568" s="51"/>
      <c r="I568" s="51"/>
      <c r="J568" s="51"/>
      <c r="K568" s="51"/>
      <c r="L568" s="51"/>
    </row>
    <row r="569">
      <c r="A569" s="51"/>
      <c r="B569" s="51"/>
      <c r="C569" s="51"/>
      <c r="D569" s="51"/>
      <c r="E569" s="51"/>
      <c r="F569" s="52"/>
      <c r="G569" s="51"/>
      <c r="H569" s="51"/>
      <c r="I569" s="51"/>
      <c r="J569" s="51"/>
      <c r="K569" s="51"/>
      <c r="L569" s="51"/>
    </row>
    <row r="570">
      <c r="A570" s="51"/>
      <c r="B570" s="51"/>
      <c r="C570" s="51"/>
      <c r="D570" s="51"/>
      <c r="E570" s="51"/>
      <c r="F570" s="52"/>
      <c r="G570" s="51"/>
      <c r="H570" s="51"/>
      <c r="I570" s="51"/>
      <c r="J570" s="51"/>
      <c r="K570" s="51"/>
      <c r="L570" s="51"/>
    </row>
    <row r="571">
      <c r="A571" s="51"/>
      <c r="B571" s="51"/>
      <c r="C571" s="51"/>
      <c r="D571" s="51"/>
      <c r="E571" s="51"/>
      <c r="F571" s="52"/>
      <c r="G571" s="51"/>
      <c r="H571" s="51"/>
      <c r="I571" s="51"/>
      <c r="J571" s="51"/>
      <c r="K571" s="51"/>
      <c r="L571" s="51"/>
    </row>
    <row r="572">
      <c r="A572" s="51"/>
      <c r="B572" s="51"/>
      <c r="C572" s="51"/>
      <c r="D572" s="51"/>
      <c r="E572" s="51"/>
      <c r="F572" s="52"/>
      <c r="G572" s="51"/>
      <c r="H572" s="51"/>
      <c r="I572" s="51"/>
      <c r="J572" s="51"/>
      <c r="K572" s="51"/>
      <c r="L572" s="51"/>
    </row>
    <row r="573">
      <c r="A573" s="51"/>
      <c r="B573" s="51"/>
      <c r="C573" s="51"/>
      <c r="D573" s="51"/>
      <c r="E573" s="51"/>
      <c r="F573" s="52"/>
      <c r="G573" s="51"/>
      <c r="H573" s="51"/>
      <c r="I573" s="51"/>
      <c r="J573" s="51"/>
      <c r="K573" s="51"/>
      <c r="L573" s="51"/>
    </row>
    <row r="574">
      <c r="A574" s="51"/>
      <c r="B574" s="51"/>
      <c r="C574" s="51"/>
      <c r="D574" s="51"/>
      <c r="E574" s="51"/>
      <c r="F574" s="52"/>
      <c r="G574" s="51"/>
      <c r="H574" s="51"/>
      <c r="I574" s="51"/>
      <c r="J574" s="51"/>
      <c r="K574" s="51"/>
      <c r="L574" s="51"/>
    </row>
    <row r="575">
      <c r="A575" s="51"/>
      <c r="B575" s="51"/>
      <c r="C575" s="51"/>
      <c r="D575" s="51"/>
      <c r="E575" s="51"/>
      <c r="F575" s="52"/>
      <c r="G575" s="51"/>
      <c r="H575" s="51"/>
      <c r="I575" s="51"/>
      <c r="J575" s="51"/>
      <c r="K575" s="51"/>
      <c r="L575" s="51"/>
    </row>
    <row r="576">
      <c r="A576" s="51"/>
      <c r="B576" s="51"/>
      <c r="C576" s="51"/>
      <c r="D576" s="51"/>
      <c r="E576" s="51"/>
      <c r="F576" s="52"/>
      <c r="G576" s="51"/>
      <c r="H576" s="51"/>
      <c r="I576" s="51"/>
      <c r="J576" s="51"/>
      <c r="K576" s="51"/>
      <c r="L576" s="51"/>
    </row>
    <row r="577">
      <c r="A577" s="51"/>
      <c r="B577" s="51"/>
      <c r="C577" s="51"/>
      <c r="D577" s="51"/>
      <c r="E577" s="51"/>
      <c r="F577" s="52"/>
      <c r="G577" s="51"/>
      <c r="H577" s="51"/>
      <c r="I577" s="51"/>
      <c r="J577" s="51"/>
      <c r="K577" s="51"/>
      <c r="L577" s="51"/>
    </row>
    <row r="578">
      <c r="A578" s="51"/>
      <c r="B578" s="51"/>
      <c r="C578" s="51"/>
      <c r="D578" s="51"/>
      <c r="E578" s="51"/>
      <c r="F578" s="52"/>
      <c r="G578" s="51"/>
      <c r="H578" s="51"/>
      <c r="I578" s="51"/>
      <c r="J578" s="51"/>
      <c r="K578" s="51"/>
      <c r="L578" s="51"/>
    </row>
    <row r="579">
      <c r="A579" s="51"/>
      <c r="B579" s="51"/>
      <c r="C579" s="51"/>
      <c r="D579" s="51"/>
      <c r="E579" s="51"/>
      <c r="F579" s="52"/>
      <c r="G579" s="51"/>
      <c r="H579" s="51"/>
      <c r="I579" s="51"/>
      <c r="J579" s="51"/>
      <c r="K579" s="51"/>
      <c r="L579" s="51"/>
    </row>
    <row r="580">
      <c r="A580" s="51"/>
      <c r="B580" s="51"/>
      <c r="C580" s="51"/>
      <c r="D580" s="51"/>
      <c r="E580" s="51"/>
      <c r="F580" s="52"/>
      <c r="G580" s="51"/>
      <c r="H580" s="51"/>
      <c r="I580" s="51"/>
      <c r="J580" s="51"/>
      <c r="K580" s="51"/>
      <c r="L580" s="51"/>
    </row>
    <row r="581">
      <c r="A581" s="51"/>
      <c r="B581" s="51"/>
      <c r="C581" s="51"/>
      <c r="D581" s="51"/>
      <c r="E581" s="51"/>
      <c r="F581" s="52"/>
      <c r="G581" s="51"/>
      <c r="H581" s="51"/>
      <c r="I581" s="51"/>
      <c r="J581" s="51"/>
      <c r="K581" s="51"/>
      <c r="L581" s="51"/>
    </row>
    <row r="582">
      <c r="A582" s="51"/>
      <c r="B582" s="51"/>
      <c r="C582" s="51"/>
      <c r="D582" s="51"/>
      <c r="E582" s="51"/>
      <c r="F582" s="52"/>
      <c r="G582" s="51"/>
      <c r="H582" s="51"/>
      <c r="I582" s="51"/>
      <c r="J582" s="51"/>
      <c r="K582" s="51"/>
      <c r="L582" s="51"/>
    </row>
    <row r="583">
      <c r="A583" s="51"/>
      <c r="B583" s="51"/>
      <c r="C583" s="51"/>
      <c r="D583" s="51"/>
      <c r="E583" s="51"/>
      <c r="F583" s="52"/>
      <c r="G583" s="51"/>
      <c r="H583" s="51"/>
      <c r="I583" s="51"/>
      <c r="J583" s="51"/>
      <c r="K583" s="51"/>
      <c r="L583" s="51"/>
    </row>
    <row r="584">
      <c r="A584" s="51"/>
      <c r="B584" s="51"/>
      <c r="C584" s="51"/>
      <c r="D584" s="51"/>
      <c r="E584" s="51"/>
      <c r="F584" s="52"/>
      <c r="G584" s="51"/>
      <c r="H584" s="51"/>
      <c r="I584" s="51"/>
      <c r="J584" s="51"/>
      <c r="K584" s="51"/>
      <c r="L584" s="51"/>
    </row>
    <row r="585">
      <c r="A585" s="51"/>
      <c r="B585" s="51"/>
      <c r="C585" s="51"/>
      <c r="D585" s="51"/>
      <c r="E585" s="51"/>
      <c r="F585" s="52"/>
      <c r="G585" s="51"/>
      <c r="H585" s="51"/>
      <c r="I585" s="51"/>
      <c r="J585" s="51"/>
      <c r="K585" s="51"/>
      <c r="L585" s="51"/>
    </row>
    <row r="586">
      <c r="A586" s="51"/>
      <c r="B586" s="51"/>
      <c r="C586" s="51"/>
      <c r="D586" s="51"/>
      <c r="E586" s="51"/>
      <c r="F586" s="52"/>
      <c r="G586" s="51"/>
      <c r="H586" s="51"/>
      <c r="I586" s="51"/>
      <c r="J586" s="51"/>
      <c r="K586" s="51"/>
      <c r="L586" s="51"/>
    </row>
    <row r="587">
      <c r="A587" s="51"/>
      <c r="B587" s="51"/>
      <c r="C587" s="51"/>
      <c r="D587" s="51"/>
      <c r="E587" s="51"/>
      <c r="F587" s="52"/>
      <c r="G587" s="51"/>
      <c r="H587" s="51"/>
      <c r="I587" s="51"/>
      <c r="J587" s="51"/>
      <c r="K587" s="51"/>
      <c r="L587" s="51"/>
    </row>
    <row r="588">
      <c r="A588" s="51"/>
      <c r="B588" s="51"/>
      <c r="C588" s="51"/>
      <c r="D588" s="51"/>
      <c r="E588" s="51"/>
      <c r="F588" s="52"/>
      <c r="G588" s="51"/>
      <c r="H588" s="51"/>
      <c r="I588" s="51"/>
      <c r="J588" s="51"/>
      <c r="K588" s="51"/>
      <c r="L588" s="51"/>
    </row>
    <row r="589">
      <c r="A589" s="51"/>
      <c r="B589" s="51"/>
      <c r="C589" s="51"/>
      <c r="D589" s="51"/>
      <c r="E589" s="51"/>
      <c r="F589" s="52"/>
      <c r="G589" s="51"/>
      <c r="H589" s="51"/>
      <c r="I589" s="51"/>
      <c r="J589" s="51"/>
      <c r="K589" s="51"/>
      <c r="L589" s="51"/>
    </row>
    <row r="590">
      <c r="A590" s="51"/>
      <c r="B590" s="51"/>
      <c r="C590" s="51"/>
      <c r="D590" s="51"/>
      <c r="E590" s="51"/>
      <c r="F590" s="52"/>
      <c r="G590" s="51"/>
      <c r="H590" s="51"/>
      <c r="I590" s="51"/>
      <c r="J590" s="51"/>
      <c r="K590" s="51"/>
      <c r="L590" s="51"/>
    </row>
    <row r="591">
      <c r="A591" s="51"/>
      <c r="B591" s="51"/>
      <c r="C591" s="51"/>
      <c r="D591" s="51"/>
      <c r="E591" s="51"/>
      <c r="F591" s="52"/>
      <c r="G591" s="51"/>
      <c r="H591" s="51"/>
      <c r="I591" s="51"/>
      <c r="J591" s="51"/>
      <c r="K591" s="51"/>
      <c r="L591" s="51"/>
    </row>
    <row r="592">
      <c r="A592" s="51"/>
      <c r="B592" s="51"/>
      <c r="C592" s="51"/>
      <c r="D592" s="51"/>
      <c r="E592" s="51"/>
      <c r="F592" s="52"/>
      <c r="G592" s="51"/>
      <c r="H592" s="51"/>
      <c r="I592" s="51"/>
      <c r="J592" s="51"/>
      <c r="K592" s="51"/>
      <c r="L592" s="51"/>
    </row>
    <row r="593">
      <c r="A593" s="51"/>
      <c r="B593" s="51"/>
      <c r="C593" s="51"/>
      <c r="D593" s="51"/>
      <c r="E593" s="51"/>
      <c r="F593" s="52"/>
      <c r="G593" s="51"/>
      <c r="H593" s="51"/>
      <c r="I593" s="51"/>
      <c r="J593" s="51"/>
      <c r="K593" s="51"/>
      <c r="L593" s="51"/>
    </row>
    <row r="594">
      <c r="A594" s="51"/>
      <c r="B594" s="51"/>
      <c r="C594" s="51"/>
      <c r="D594" s="51"/>
      <c r="E594" s="51"/>
      <c r="F594" s="52"/>
      <c r="G594" s="51"/>
      <c r="H594" s="51"/>
      <c r="I594" s="51"/>
      <c r="J594" s="51"/>
      <c r="K594" s="51"/>
      <c r="L594" s="51"/>
    </row>
    <row r="595">
      <c r="A595" s="51"/>
      <c r="B595" s="51"/>
      <c r="C595" s="51"/>
      <c r="D595" s="51"/>
      <c r="E595" s="51"/>
      <c r="F595" s="52"/>
      <c r="G595" s="51"/>
      <c r="H595" s="51"/>
      <c r="I595" s="51"/>
      <c r="J595" s="51"/>
      <c r="K595" s="51"/>
      <c r="L595" s="51"/>
    </row>
    <row r="596">
      <c r="A596" s="51"/>
      <c r="B596" s="51"/>
      <c r="C596" s="51"/>
      <c r="D596" s="51"/>
      <c r="E596" s="51"/>
      <c r="F596" s="52"/>
      <c r="G596" s="51"/>
      <c r="H596" s="51"/>
      <c r="I596" s="51"/>
      <c r="J596" s="51"/>
      <c r="K596" s="51"/>
      <c r="L596" s="51"/>
    </row>
    <row r="597">
      <c r="A597" s="51"/>
      <c r="B597" s="51"/>
      <c r="C597" s="51"/>
      <c r="D597" s="51"/>
      <c r="E597" s="51"/>
      <c r="F597" s="52"/>
      <c r="G597" s="51"/>
      <c r="H597" s="51"/>
      <c r="I597" s="51"/>
      <c r="J597" s="51"/>
      <c r="K597" s="51"/>
      <c r="L597" s="51"/>
    </row>
    <row r="598">
      <c r="A598" s="51"/>
      <c r="B598" s="51"/>
      <c r="C598" s="51"/>
      <c r="D598" s="51"/>
      <c r="E598" s="51"/>
      <c r="F598" s="52"/>
      <c r="G598" s="51"/>
      <c r="H598" s="51"/>
      <c r="I598" s="51"/>
      <c r="J598" s="51"/>
      <c r="K598" s="51"/>
      <c r="L598" s="51"/>
    </row>
    <row r="599">
      <c r="A599" s="51"/>
      <c r="B599" s="51"/>
      <c r="C599" s="51"/>
      <c r="D599" s="51"/>
      <c r="E599" s="51"/>
      <c r="F599" s="52"/>
      <c r="G599" s="51"/>
      <c r="H599" s="51"/>
      <c r="I599" s="51"/>
      <c r="J599" s="51"/>
      <c r="K599" s="51"/>
      <c r="L599" s="51"/>
    </row>
    <row r="600">
      <c r="A600" s="51"/>
      <c r="B600" s="51"/>
      <c r="C600" s="51"/>
      <c r="D600" s="51"/>
      <c r="E600" s="51"/>
      <c r="F600" s="52"/>
      <c r="G600" s="51"/>
      <c r="H600" s="51"/>
      <c r="I600" s="51"/>
      <c r="J600" s="51"/>
      <c r="K600" s="51"/>
      <c r="L600" s="51"/>
    </row>
    <row r="601">
      <c r="A601" s="51"/>
      <c r="B601" s="51"/>
      <c r="C601" s="51"/>
      <c r="D601" s="51"/>
      <c r="E601" s="51"/>
      <c r="F601" s="52"/>
      <c r="G601" s="51"/>
      <c r="H601" s="51"/>
      <c r="I601" s="51"/>
      <c r="J601" s="51"/>
      <c r="K601" s="51"/>
      <c r="L601" s="51"/>
    </row>
    <row r="602">
      <c r="A602" s="51"/>
      <c r="B602" s="51"/>
      <c r="C602" s="51"/>
      <c r="D602" s="51"/>
      <c r="E602" s="51"/>
      <c r="F602" s="52"/>
      <c r="G602" s="51"/>
      <c r="H602" s="51"/>
      <c r="I602" s="51"/>
      <c r="J602" s="51"/>
      <c r="K602" s="51"/>
      <c r="L602" s="51"/>
    </row>
    <row r="603">
      <c r="A603" s="51"/>
      <c r="B603" s="51"/>
      <c r="C603" s="51"/>
      <c r="D603" s="51"/>
      <c r="E603" s="51"/>
      <c r="F603" s="52"/>
      <c r="G603" s="51"/>
      <c r="H603" s="51"/>
      <c r="I603" s="51"/>
      <c r="J603" s="51"/>
      <c r="K603" s="51"/>
      <c r="L603" s="51"/>
    </row>
    <row r="604">
      <c r="A604" s="51"/>
      <c r="B604" s="51"/>
      <c r="C604" s="51"/>
      <c r="D604" s="51"/>
      <c r="E604" s="51"/>
      <c r="F604" s="52"/>
      <c r="G604" s="51"/>
      <c r="H604" s="51"/>
      <c r="I604" s="51"/>
      <c r="J604" s="51"/>
      <c r="K604" s="51"/>
      <c r="L604" s="51"/>
    </row>
    <row r="605">
      <c r="A605" s="51"/>
      <c r="B605" s="51"/>
      <c r="C605" s="51"/>
      <c r="D605" s="51"/>
      <c r="E605" s="51"/>
      <c r="F605" s="52"/>
      <c r="G605" s="51"/>
      <c r="H605" s="51"/>
      <c r="I605" s="51"/>
      <c r="J605" s="51"/>
      <c r="K605" s="51"/>
      <c r="L605" s="51"/>
    </row>
    <row r="606">
      <c r="A606" s="51"/>
      <c r="B606" s="51"/>
      <c r="C606" s="51"/>
      <c r="D606" s="51"/>
      <c r="E606" s="51"/>
      <c r="F606" s="52"/>
      <c r="G606" s="51"/>
      <c r="H606" s="51"/>
      <c r="I606" s="51"/>
      <c r="J606" s="51"/>
      <c r="K606" s="51"/>
      <c r="L606" s="51"/>
    </row>
    <row r="607">
      <c r="A607" s="51"/>
      <c r="B607" s="51"/>
      <c r="C607" s="51"/>
      <c r="D607" s="51"/>
      <c r="E607" s="51"/>
      <c r="F607" s="52"/>
      <c r="G607" s="51"/>
      <c r="H607" s="51"/>
      <c r="I607" s="51"/>
      <c r="J607" s="51"/>
      <c r="K607" s="51"/>
      <c r="L607" s="51"/>
    </row>
    <row r="608">
      <c r="A608" s="51"/>
      <c r="B608" s="51"/>
      <c r="C608" s="51"/>
      <c r="D608" s="51"/>
      <c r="E608" s="51"/>
      <c r="F608" s="52"/>
      <c r="G608" s="51"/>
      <c r="H608" s="51"/>
      <c r="I608" s="51"/>
      <c r="J608" s="51"/>
      <c r="K608" s="51"/>
      <c r="L608" s="51"/>
    </row>
    <row r="609">
      <c r="A609" s="51"/>
      <c r="B609" s="51"/>
      <c r="C609" s="51"/>
      <c r="D609" s="51"/>
      <c r="E609" s="51"/>
      <c r="F609" s="52"/>
      <c r="G609" s="51"/>
      <c r="H609" s="51"/>
      <c r="I609" s="51"/>
      <c r="J609" s="51"/>
      <c r="K609" s="51"/>
      <c r="L609" s="51"/>
    </row>
    <row r="610">
      <c r="A610" s="51"/>
      <c r="B610" s="51"/>
      <c r="C610" s="51"/>
      <c r="D610" s="51"/>
      <c r="E610" s="51"/>
      <c r="F610" s="52"/>
      <c r="G610" s="51"/>
      <c r="H610" s="51"/>
      <c r="I610" s="51"/>
      <c r="J610" s="51"/>
      <c r="K610" s="51"/>
      <c r="L610" s="51"/>
    </row>
    <row r="611">
      <c r="A611" s="51"/>
      <c r="B611" s="51"/>
      <c r="C611" s="51"/>
      <c r="D611" s="51"/>
      <c r="E611" s="51"/>
      <c r="F611" s="52"/>
      <c r="G611" s="51"/>
      <c r="H611" s="51"/>
      <c r="I611" s="51"/>
      <c r="J611" s="51"/>
      <c r="K611" s="51"/>
      <c r="L611" s="51"/>
    </row>
    <row r="612">
      <c r="A612" s="51"/>
      <c r="B612" s="51"/>
      <c r="C612" s="51"/>
      <c r="D612" s="51"/>
      <c r="E612" s="51"/>
      <c r="F612" s="52"/>
      <c r="G612" s="51"/>
      <c r="H612" s="51"/>
      <c r="I612" s="51"/>
      <c r="J612" s="51"/>
      <c r="K612" s="51"/>
      <c r="L612" s="51"/>
    </row>
    <row r="613">
      <c r="A613" s="51"/>
      <c r="B613" s="51"/>
      <c r="C613" s="51"/>
      <c r="D613" s="51"/>
      <c r="E613" s="51"/>
      <c r="F613" s="52"/>
      <c r="G613" s="51"/>
      <c r="H613" s="51"/>
      <c r="I613" s="51"/>
      <c r="J613" s="51"/>
      <c r="K613" s="51"/>
      <c r="L613" s="51"/>
    </row>
    <row r="614">
      <c r="A614" s="51"/>
      <c r="B614" s="51"/>
      <c r="C614" s="51"/>
      <c r="D614" s="51"/>
      <c r="E614" s="51"/>
      <c r="F614" s="52"/>
      <c r="G614" s="51"/>
      <c r="H614" s="51"/>
      <c r="I614" s="51"/>
      <c r="J614" s="51"/>
      <c r="K614" s="51"/>
      <c r="L614" s="51"/>
    </row>
    <row r="615">
      <c r="A615" s="51"/>
      <c r="B615" s="51"/>
      <c r="C615" s="51"/>
      <c r="D615" s="51"/>
      <c r="E615" s="51"/>
      <c r="F615" s="52"/>
      <c r="G615" s="51"/>
      <c r="H615" s="51"/>
      <c r="I615" s="51"/>
      <c r="J615" s="51"/>
      <c r="K615" s="51"/>
      <c r="L615" s="51"/>
    </row>
    <row r="616">
      <c r="A616" s="51"/>
      <c r="B616" s="51"/>
      <c r="C616" s="51"/>
      <c r="D616" s="51"/>
      <c r="E616" s="51"/>
      <c r="F616" s="52"/>
      <c r="G616" s="51"/>
      <c r="H616" s="51"/>
      <c r="I616" s="51"/>
      <c r="J616" s="51"/>
      <c r="K616" s="51"/>
      <c r="L616" s="51"/>
    </row>
    <row r="617">
      <c r="A617" s="51"/>
      <c r="B617" s="51"/>
      <c r="C617" s="51"/>
      <c r="D617" s="51"/>
      <c r="E617" s="51"/>
      <c r="F617" s="52"/>
      <c r="G617" s="51"/>
      <c r="H617" s="51"/>
      <c r="I617" s="51"/>
      <c r="J617" s="51"/>
      <c r="K617" s="51"/>
      <c r="L617" s="51"/>
    </row>
    <row r="618">
      <c r="A618" s="51"/>
      <c r="B618" s="51"/>
      <c r="C618" s="51"/>
      <c r="D618" s="51"/>
      <c r="E618" s="51"/>
      <c r="F618" s="52"/>
      <c r="G618" s="51"/>
      <c r="H618" s="51"/>
      <c r="I618" s="51"/>
      <c r="J618" s="51"/>
      <c r="K618" s="51"/>
      <c r="L618" s="51"/>
    </row>
    <row r="619">
      <c r="A619" s="51"/>
      <c r="B619" s="51"/>
      <c r="C619" s="51"/>
      <c r="D619" s="51"/>
      <c r="E619" s="51"/>
      <c r="F619" s="52"/>
      <c r="G619" s="51"/>
      <c r="H619" s="51"/>
      <c r="I619" s="51"/>
      <c r="J619" s="51"/>
      <c r="K619" s="51"/>
      <c r="L619" s="51"/>
    </row>
    <row r="620">
      <c r="A620" s="51"/>
      <c r="B620" s="51"/>
      <c r="C620" s="51"/>
      <c r="D620" s="51"/>
      <c r="E620" s="51"/>
      <c r="F620" s="52"/>
      <c r="G620" s="51"/>
      <c r="H620" s="51"/>
      <c r="I620" s="51"/>
      <c r="J620" s="51"/>
      <c r="K620" s="51"/>
      <c r="L620" s="51"/>
    </row>
    <row r="621">
      <c r="A621" s="51"/>
      <c r="B621" s="51"/>
      <c r="C621" s="51"/>
      <c r="D621" s="51"/>
      <c r="E621" s="51"/>
      <c r="F621" s="52"/>
      <c r="G621" s="51"/>
      <c r="H621" s="51"/>
      <c r="I621" s="51"/>
      <c r="J621" s="51"/>
      <c r="K621" s="51"/>
      <c r="L621" s="51"/>
    </row>
    <row r="622">
      <c r="A622" s="51"/>
      <c r="B622" s="51"/>
      <c r="C622" s="51"/>
      <c r="D622" s="51"/>
      <c r="E622" s="51"/>
      <c r="F622" s="52"/>
      <c r="G622" s="51"/>
      <c r="H622" s="51"/>
      <c r="I622" s="51"/>
      <c r="J622" s="51"/>
      <c r="K622" s="51"/>
      <c r="L622" s="51"/>
    </row>
    <row r="623">
      <c r="A623" s="51"/>
      <c r="B623" s="51"/>
      <c r="C623" s="51"/>
      <c r="D623" s="51"/>
      <c r="E623" s="51"/>
      <c r="F623" s="52"/>
      <c r="G623" s="51"/>
      <c r="H623" s="51"/>
      <c r="I623" s="51"/>
      <c r="J623" s="51"/>
      <c r="K623" s="51"/>
      <c r="L623" s="51"/>
    </row>
    <row r="624">
      <c r="A624" s="51"/>
      <c r="B624" s="51"/>
      <c r="C624" s="51"/>
      <c r="D624" s="51"/>
      <c r="E624" s="51"/>
      <c r="F624" s="52"/>
      <c r="G624" s="51"/>
      <c r="H624" s="51"/>
      <c r="I624" s="51"/>
      <c r="J624" s="51"/>
      <c r="K624" s="51"/>
      <c r="L624" s="51"/>
    </row>
    <row r="625">
      <c r="A625" s="51"/>
      <c r="B625" s="51"/>
      <c r="C625" s="51"/>
      <c r="D625" s="51"/>
      <c r="E625" s="51"/>
      <c r="F625" s="52"/>
      <c r="G625" s="51"/>
      <c r="H625" s="51"/>
      <c r="I625" s="51"/>
      <c r="J625" s="51"/>
      <c r="K625" s="51"/>
      <c r="L625" s="51"/>
    </row>
    <row r="626">
      <c r="A626" s="51"/>
      <c r="B626" s="51"/>
      <c r="C626" s="51"/>
      <c r="D626" s="51"/>
      <c r="E626" s="51"/>
      <c r="F626" s="52"/>
      <c r="G626" s="51"/>
      <c r="H626" s="51"/>
      <c r="I626" s="51"/>
      <c r="J626" s="51"/>
      <c r="K626" s="51"/>
      <c r="L626" s="51"/>
    </row>
    <row r="627">
      <c r="A627" s="51"/>
      <c r="B627" s="51"/>
      <c r="C627" s="51"/>
      <c r="D627" s="51"/>
      <c r="E627" s="51"/>
      <c r="F627" s="52"/>
      <c r="G627" s="51"/>
      <c r="H627" s="51"/>
      <c r="I627" s="51"/>
      <c r="J627" s="51"/>
      <c r="K627" s="51"/>
      <c r="L627" s="51"/>
    </row>
    <row r="628">
      <c r="A628" s="51"/>
      <c r="B628" s="51"/>
      <c r="C628" s="51"/>
      <c r="D628" s="51"/>
      <c r="E628" s="51"/>
      <c r="F628" s="52"/>
      <c r="G628" s="51"/>
      <c r="H628" s="51"/>
      <c r="I628" s="51"/>
      <c r="J628" s="51"/>
      <c r="K628" s="51"/>
      <c r="L628" s="51"/>
    </row>
    <row r="629">
      <c r="A629" s="51"/>
      <c r="B629" s="51"/>
      <c r="C629" s="51"/>
      <c r="D629" s="51"/>
      <c r="E629" s="51"/>
      <c r="F629" s="52"/>
      <c r="G629" s="51"/>
      <c r="H629" s="51"/>
      <c r="I629" s="51"/>
      <c r="J629" s="51"/>
      <c r="K629" s="51"/>
      <c r="L629" s="51"/>
    </row>
    <row r="630">
      <c r="A630" s="51"/>
      <c r="B630" s="51"/>
      <c r="C630" s="51"/>
      <c r="D630" s="51"/>
      <c r="E630" s="51"/>
      <c r="F630" s="52"/>
      <c r="G630" s="51"/>
      <c r="H630" s="51"/>
      <c r="I630" s="51"/>
      <c r="J630" s="51"/>
      <c r="K630" s="51"/>
      <c r="L630" s="51"/>
    </row>
    <row r="631">
      <c r="A631" s="51"/>
      <c r="B631" s="51"/>
      <c r="C631" s="51"/>
      <c r="D631" s="51"/>
      <c r="E631" s="51"/>
      <c r="F631" s="52"/>
      <c r="G631" s="51"/>
      <c r="H631" s="51"/>
      <c r="I631" s="51"/>
      <c r="J631" s="51"/>
      <c r="K631" s="51"/>
      <c r="L631" s="51"/>
    </row>
    <row r="632">
      <c r="A632" s="51"/>
      <c r="B632" s="51"/>
      <c r="C632" s="51"/>
      <c r="D632" s="51"/>
      <c r="E632" s="51"/>
      <c r="F632" s="52"/>
      <c r="G632" s="51"/>
      <c r="H632" s="51"/>
      <c r="I632" s="51"/>
      <c r="J632" s="51"/>
      <c r="K632" s="51"/>
      <c r="L632" s="51"/>
    </row>
    <row r="633">
      <c r="A633" s="51"/>
      <c r="B633" s="51"/>
      <c r="C633" s="51"/>
      <c r="D633" s="51"/>
      <c r="E633" s="51"/>
      <c r="F633" s="52"/>
      <c r="G633" s="51"/>
      <c r="H633" s="51"/>
      <c r="I633" s="51"/>
      <c r="J633" s="51"/>
      <c r="K633" s="51"/>
      <c r="L633" s="51"/>
    </row>
    <row r="634">
      <c r="A634" s="51"/>
      <c r="B634" s="51"/>
      <c r="C634" s="51"/>
      <c r="D634" s="51"/>
      <c r="E634" s="51"/>
      <c r="F634" s="52"/>
      <c r="G634" s="51"/>
      <c r="H634" s="51"/>
      <c r="I634" s="51"/>
      <c r="J634" s="51"/>
      <c r="K634" s="51"/>
      <c r="L634" s="51"/>
    </row>
    <row r="635">
      <c r="A635" s="51"/>
      <c r="B635" s="51"/>
      <c r="C635" s="51"/>
      <c r="D635" s="51"/>
      <c r="E635" s="51"/>
      <c r="F635" s="52"/>
      <c r="G635" s="51"/>
      <c r="H635" s="51"/>
      <c r="I635" s="51"/>
      <c r="J635" s="51"/>
      <c r="K635" s="51"/>
      <c r="L635" s="51"/>
    </row>
    <row r="636">
      <c r="A636" s="51"/>
      <c r="B636" s="51"/>
      <c r="C636" s="51"/>
      <c r="D636" s="51"/>
      <c r="E636" s="51"/>
      <c r="F636" s="52"/>
      <c r="G636" s="51"/>
      <c r="H636" s="51"/>
      <c r="I636" s="51"/>
      <c r="J636" s="51"/>
      <c r="K636" s="51"/>
      <c r="L636" s="51"/>
    </row>
    <row r="637">
      <c r="A637" s="51"/>
      <c r="B637" s="51"/>
      <c r="C637" s="51"/>
      <c r="D637" s="51"/>
      <c r="E637" s="51"/>
      <c r="F637" s="52"/>
      <c r="G637" s="51"/>
      <c r="H637" s="51"/>
      <c r="I637" s="51"/>
      <c r="J637" s="51"/>
      <c r="K637" s="51"/>
      <c r="L637" s="51"/>
    </row>
    <row r="638">
      <c r="A638" s="51"/>
      <c r="B638" s="51"/>
      <c r="C638" s="51"/>
      <c r="D638" s="51"/>
      <c r="E638" s="51"/>
      <c r="F638" s="52"/>
      <c r="G638" s="51"/>
      <c r="H638" s="51"/>
      <c r="I638" s="51"/>
      <c r="J638" s="51"/>
      <c r="K638" s="51"/>
      <c r="L638" s="51"/>
    </row>
    <row r="639">
      <c r="A639" s="51"/>
      <c r="B639" s="51"/>
      <c r="C639" s="51"/>
      <c r="D639" s="51"/>
      <c r="E639" s="51"/>
      <c r="F639" s="52"/>
      <c r="G639" s="51"/>
      <c r="H639" s="51"/>
      <c r="I639" s="51"/>
      <c r="J639" s="51"/>
      <c r="K639" s="51"/>
      <c r="L639" s="51"/>
    </row>
    <row r="640">
      <c r="A640" s="51"/>
      <c r="B640" s="51"/>
      <c r="C640" s="51"/>
      <c r="D640" s="51"/>
      <c r="E640" s="51"/>
      <c r="F640" s="52"/>
      <c r="G640" s="51"/>
      <c r="H640" s="51"/>
      <c r="I640" s="51"/>
      <c r="J640" s="51"/>
      <c r="K640" s="51"/>
      <c r="L640" s="51"/>
    </row>
    <row r="641">
      <c r="A641" s="51"/>
      <c r="B641" s="51"/>
      <c r="C641" s="51"/>
      <c r="D641" s="51"/>
      <c r="E641" s="51"/>
      <c r="F641" s="52"/>
      <c r="G641" s="51"/>
      <c r="H641" s="51"/>
      <c r="I641" s="51"/>
      <c r="J641" s="51"/>
      <c r="K641" s="51"/>
      <c r="L641" s="51"/>
    </row>
    <row r="642">
      <c r="A642" s="51"/>
      <c r="B642" s="51"/>
      <c r="C642" s="51"/>
      <c r="D642" s="51"/>
      <c r="E642" s="51"/>
      <c r="F642" s="52"/>
      <c r="G642" s="51"/>
      <c r="H642" s="51"/>
      <c r="I642" s="51"/>
      <c r="J642" s="51"/>
      <c r="K642" s="51"/>
      <c r="L642" s="51"/>
    </row>
    <row r="643">
      <c r="A643" s="51"/>
      <c r="B643" s="51"/>
      <c r="C643" s="51"/>
      <c r="D643" s="51"/>
      <c r="E643" s="51"/>
      <c r="F643" s="52"/>
      <c r="G643" s="51"/>
      <c r="H643" s="51"/>
      <c r="I643" s="51"/>
      <c r="J643" s="51"/>
      <c r="K643" s="51"/>
      <c r="L643" s="51"/>
    </row>
    <row r="644">
      <c r="A644" s="51"/>
      <c r="B644" s="51"/>
      <c r="C644" s="51"/>
      <c r="D644" s="51"/>
      <c r="E644" s="51"/>
      <c r="F644" s="52"/>
      <c r="G644" s="51"/>
      <c r="H644" s="51"/>
      <c r="I644" s="51"/>
      <c r="J644" s="51"/>
      <c r="K644" s="51"/>
      <c r="L644" s="51"/>
    </row>
    <row r="645">
      <c r="A645" s="51"/>
      <c r="B645" s="51"/>
      <c r="C645" s="51"/>
      <c r="D645" s="51"/>
      <c r="E645" s="51"/>
      <c r="F645" s="52"/>
      <c r="G645" s="51"/>
      <c r="H645" s="51"/>
      <c r="I645" s="51"/>
      <c r="J645" s="51"/>
      <c r="K645" s="51"/>
      <c r="L645" s="51"/>
    </row>
    <row r="646">
      <c r="A646" s="51"/>
      <c r="B646" s="51"/>
      <c r="C646" s="51"/>
      <c r="D646" s="51"/>
      <c r="E646" s="51"/>
      <c r="F646" s="52"/>
      <c r="G646" s="51"/>
      <c r="H646" s="51"/>
      <c r="I646" s="51"/>
      <c r="J646" s="51"/>
      <c r="K646" s="51"/>
      <c r="L646" s="51"/>
    </row>
    <row r="647">
      <c r="A647" s="51"/>
      <c r="B647" s="51"/>
      <c r="C647" s="51"/>
      <c r="D647" s="51"/>
      <c r="E647" s="51"/>
      <c r="F647" s="52"/>
      <c r="G647" s="51"/>
      <c r="H647" s="51"/>
      <c r="I647" s="51"/>
      <c r="J647" s="51"/>
      <c r="K647" s="51"/>
      <c r="L647" s="51"/>
    </row>
    <row r="648">
      <c r="A648" s="51"/>
      <c r="B648" s="51"/>
      <c r="C648" s="51"/>
      <c r="D648" s="51"/>
      <c r="E648" s="51"/>
      <c r="F648" s="52"/>
      <c r="G648" s="51"/>
      <c r="H648" s="51"/>
      <c r="I648" s="51"/>
      <c r="J648" s="51"/>
      <c r="K648" s="51"/>
      <c r="L648" s="51"/>
    </row>
    <row r="649">
      <c r="A649" s="51"/>
      <c r="B649" s="51"/>
      <c r="C649" s="51"/>
      <c r="D649" s="51"/>
      <c r="E649" s="51"/>
      <c r="F649" s="52"/>
      <c r="G649" s="51"/>
      <c r="H649" s="51"/>
      <c r="I649" s="51"/>
      <c r="J649" s="51"/>
      <c r="K649" s="51"/>
      <c r="L649" s="51"/>
    </row>
    <row r="650">
      <c r="A650" s="51"/>
      <c r="B650" s="51"/>
      <c r="C650" s="51"/>
      <c r="D650" s="51"/>
      <c r="E650" s="51"/>
      <c r="F650" s="52"/>
      <c r="G650" s="51"/>
      <c r="H650" s="51"/>
      <c r="I650" s="51"/>
      <c r="J650" s="51"/>
      <c r="K650" s="51"/>
      <c r="L650" s="51"/>
    </row>
    <row r="651">
      <c r="A651" s="51"/>
      <c r="B651" s="51"/>
      <c r="C651" s="51"/>
      <c r="D651" s="51"/>
      <c r="E651" s="51"/>
      <c r="F651" s="52"/>
      <c r="G651" s="51"/>
      <c r="H651" s="51"/>
      <c r="I651" s="51"/>
      <c r="J651" s="51"/>
      <c r="K651" s="51"/>
      <c r="L651" s="51"/>
    </row>
    <row r="652">
      <c r="A652" s="51"/>
      <c r="B652" s="51"/>
      <c r="C652" s="51"/>
      <c r="D652" s="51"/>
      <c r="E652" s="51"/>
      <c r="F652" s="52"/>
      <c r="G652" s="51"/>
      <c r="H652" s="51"/>
      <c r="I652" s="51"/>
      <c r="J652" s="51"/>
      <c r="K652" s="51"/>
      <c r="L652" s="51"/>
    </row>
    <row r="653">
      <c r="A653" s="51"/>
      <c r="B653" s="51"/>
      <c r="C653" s="51"/>
      <c r="D653" s="51"/>
      <c r="E653" s="51"/>
      <c r="F653" s="52"/>
      <c r="G653" s="51"/>
      <c r="H653" s="51"/>
      <c r="I653" s="51"/>
      <c r="J653" s="51"/>
      <c r="K653" s="51"/>
      <c r="L653" s="51"/>
    </row>
    <row r="654">
      <c r="A654" s="51"/>
      <c r="B654" s="51"/>
      <c r="C654" s="51"/>
      <c r="D654" s="51"/>
      <c r="E654" s="51"/>
      <c r="F654" s="52"/>
      <c r="G654" s="51"/>
      <c r="H654" s="51"/>
      <c r="I654" s="51"/>
      <c r="J654" s="51"/>
      <c r="K654" s="51"/>
      <c r="L654" s="51"/>
    </row>
    <row r="655">
      <c r="A655" s="51"/>
      <c r="B655" s="51"/>
      <c r="C655" s="51"/>
      <c r="D655" s="51"/>
      <c r="E655" s="51"/>
      <c r="F655" s="52"/>
      <c r="G655" s="51"/>
      <c r="H655" s="51"/>
      <c r="I655" s="51"/>
      <c r="J655" s="51"/>
      <c r="K655" s="51"/>
      <c r="L655" s="51"/>
    </row>
    <row r="656">
      <c r="A656" s="51"/>
      <c r="B656" s="51"/>
      <c r="C656" s="51"/>
      <c r="D656" s="51"/>
      <c r="E656" s="51"/>
      <c r="F656" s="52"/>
      <c r="G656" s="51"/>
      <c r="H656" s="51"/>
      <c r="I656" s="51"/>
      <c r="J656" s="51"/>
      <c r="K656" s="51"/>
      <c r="L656" s="51"/>
    </row>
    <row r="657">
      <c r="A657" s="51"/>
      <c r="B657" s="51"/>
      <c r="C657" s="51"/>
      <c r="D657" s="51"/>
      <c r="E657" s="51"/>
      <c r="F657" s="52"/>
      <c r="G657" s="51"/>
      <c r="H657" s="51"/>
      <c r="I657" s="51"/>
      <c r="J657" s="51"/>
      <c r="K657" s="51"/>
      <c r="L657" s="51"/>
    </row>
    <row r="658">
      <c r="A658" s="51"/>
      <c r="B658" s="51"/>
      <c r="C658" s="51"/>
      <c r="D658" s="51"/>
      <c r="E658" s="51"/>
      <c r="F658" s="52"/>
      <c r="G658" s="51"/>
      <c r="H658" s="51"/>
      <c r="I658" s="51"/>
      <c r="J658" s="51"/>
      <c r="K658" s="51"/>
      <c r="L658" s="51"/>
    </row>
    <row r="659">
      <c r="A659" s="51"/>
      <c r="B659" s="51"/>
      <c r="C659" s="51"/>
      <c r="D659" s="51"/>
      <c r="E659" s="51"/>
      <c r="F659" s="52"/>
      <c r="G659" s="51"/>
      <c r="H659" s="51"/>
      <c r="I659" s="51"/>
      <c r="J659" s="51"/>
      <c r="K659" s="51"/>
      <c r="L659" s="51"/>
    </row>
    <row r="660">
      <c r="A660" s="51"/>
      <c r="B660" s="51"/>
      <c r="C660" s="51"/>
      <c r="D660" s="51"/>
      <c r="E660" s="51"/>
      <c r="F660" s="52"/>
      <c r="G660" s="51"/>
      <c r="H660" s="51"/>
      <c r="I660" s="51"/>
      <c r="J660" s="51"/>
      <c r="K660" s="51"/>
      <c r="L660" s="51"/>
    </row>
    <row r="661">
      <c r="A661" s="51"/>
      <c r="B661" s="51"/>
      <c r="C661" s="51"/>
      <c r="D661" s="51"/>
      <c r="E661" s="51"/>
      <c r="F661" s="52"/>
      <c r="G661" s="51"/>
      <c r="H661" s="51"/>
      <c r="I661" s="51"/>
      <c r="J661" s="51"/>
      <c r="K661" s="51"/>
      <c r="L661" s="51"/>
    </row>
    <row r="662">
      <c r="A662" s="51"/>
      <c r="B662" s="51"/>
      <c r="C662" s="51"/>
      <c r="D662" s="51"/>
      <c r="E662" s="51"/>
      <c r="F662" s="52"/>
      <c r="G662" s="51"/>
      <c r="H662" s="51"/>
      <c r="I662" s="51"/>
      <c r="J662" s="51"/>
      <c r="K662" s="51"/>
      <c r="L662" s="51"/>
    </row>
    <row r="663">
      <c r="A663" s="51"/>
      <c r="B663" s="51"/>
      <c r="C663" s="51"/>
      <c r="D663" s="51"/>
      <c r="E663" s="51"/>
      <c r="F663" s="52"/>
      <c r="G663" s="51"/>
      <c r="H663" s="51"/>
      <c r="I663" s="51"/>
      <c r="J663" s="51"/>
      <c r="K663" s="51"/>
      <c r="L663" s="51"/>
    </row>
    <row r="664">
      <c r="A664" s="51"/>
      <c r="B664" s="51"/>
      <c r="C664" s="51"/>
      <c r="D664" s="51"/>
      <c r="E664" s="51"/>
      <c r="F664" s="52"/>
      <c r="G664" s="51"/>
      <c r="H664" s="51"/>
      <c r="I664" s="51"/>
      <c r="J664" s="51"/>
      <c r="K664" s="51"/>
      <c r="L664" s="51"/>
    </row>
    <row r="665">
      <c r="A665" s="51"/>
      <c r="B665" s="51"/>
      <c r="C665" s="51"/>
      <c r="D665" s="51"/>
      <c r="E665" s="51"/>
      <c r="F665" s="52"/>
      <c r="G665" s="51"/>
      <c r="H665" s="51"/>
      <c r="I665" s="51"/>
      <c r="J665" s="51"/>
      <c r="K665" s="51"/>
      <c r="L665" s="51"/>
    </row>
    <row r="666">
      <c r="A666" s="51"/>
      <c r="B666" s="51"/>
      <c r="C666" s="51"/>
      <c r="D666" s="51"/>
      <c r="E666" s="51"/>
      <c r="F666" s="52"/>
      <c r="G666" s="51"/>
      <c r="H666" s="51"/>
      <c r="I666" s="51"/>
      <c r="J666" s="51"/>
      <c r="K666" s="51"/>
      <c r="L666" s="51"/>
    </row>
    <row r="667">
      <c r="A667" s="51"/>
      <c r="B667" s="51"/>
      <c r="C667" s="51"/>
      <c r="D667" s="51"/>
      <c r="E667" s="51"/>
      <c r="F667" s="52"/>
      <c r="G667" s="51"/>
      <c r="H667" s="51"/>
      <c r="I667" s="51"/>
      <c r="J667" s="51"/>
      <c r="K667" s="51"/>
      <c r="L667" s="51"/>
    </row>
    <row r="668">
      <c r="A668" s="51"/>
      <c r="B668" s="51"/>
      <c r="C668" s="51"/>
      <c r="D668" s="51"/>
      <c r="E668" s="51"/>
      <c r="F668" s="52"/>
      <c r="G668" s="51"/>
      <c r="H668" s="51"/>
      <c r="I668" s="51"/>
      <c r="J668" s="51"/>
      <c r="K668" s="51"/>
      <c r="L668" s="51"/>
    </row>
    <row r="669">
      <c r="A669" s="51"/>
      <c r="B669" s="51"/>
      <c r="C669" s="51"/>
      <c r="D669" s="51"/>
      <c r="E669" s="51"/>
      <c r="F669" s="52"/>
      <c r="G669" s="51"/>
      <c r="H669" s="51"/>
      <c r="I669" s="51"/>
      <c r="J669" s="51"/>
      <c r="K669" s="51"/>
      <c r="L669" s="51"/>
    </row>
    <row r="670">
      <c r="A670" s="51"/>
      <c r="B670" s="51"/>
      <c r="C670" s="51"/>
      <c r="D670" s="51"/>
      <c r="E670" s="51"/>
      <c r="F670" s="52"/>
      <c r="G670" s="51"/>
      <c r="H670" s="51"/>
      <c r="I670" s="51"/>
      <c r="J670" s="51"/>
      <c r="K670" s="51"/>
      <c r="L670" s="51"/>
    </row>
    <row r="671">
      <c r="A671" s="51"/>
      <c r="B671" s="51"/>
      <c r="C671" s="51"/>
      <c r="D671" s="51"/>
      <c r="E671" s="51"/>
      <c r="F671" s="52"/>
      <c r="G671" s="51"/>
      <c r="H671" s="51"/>
      <c r="I671" s="51"/>
      <c r="J671" s="51"/>
      <c r="K671" s="51"/>
      <c r="L671" s="51"/>
    </row>
    <row r="672">
      <c r="A672" s="51"/>
      <c r="B672" s="51"/>
      <c r="C672" s="51"/>
      <c r="D672" s="51"/>
      <c r="E672" s="51"/>
      <c r="F672" s="52"/>
      <c r="G672" s="51"/>
      <c r="H672" s="51"/>
      <c r="I672" s="51"/>
      <c r="J672" s="51"/>
      <c r="K672" s="51"/>
      <c r="L672" s="51"/>
    </row>
    <row r="673">
      <c r="A673" s="51"/>
      <c r="B673" s="51"/>
      <c r="C673" s="51"/>
      <c r="D673" s="51"/>
      <c r="E673" s="51"/>
      <c r="F673" s="52"/>
      <c r="G673" s="51"/>
      <c r="H673" s="51"/>
      <c r="I673" s="51"/>
      <c r="J673" s="51"/>
      <c r="K673" s="51"/>
      <c r="L673" s="51"/>
    </row>
    <row r="674">
      <c r="A674" s="51"/>
      <c r="B674" s="51"/>
      <c r="C674" s="51"/>
      <c r="D674" s="51"/>
      <c r="E674" s="51"/>
      <c r="F674" s="52"/>
      <c r="G674" s="51"/>
      <c r="H674" s="51"/>
      <c r="I674" s="51"/>
      <c r="J674" s="51"/>
      <c r="K674" s="51"/>
      <c r="L674" s="51"/>
    </row>
    <row r="675">
      <c r="A675" s="51"/>
      <c r="B675" s="51"/>
      <c r="C675" s="51"/>
      <c r="D675" s="51"/>
      <c r="E675" s="51"/>
      <c r="F675" s="52"/>
      <c r="G675" s="51"/>
      <c r="H675" s="51"/>
      <c r="I675" s="51"/>
      <c r="J675" s="51"/>
      <c r="K675" s="51"/>
      <c r="L675" s="51"/>
    </row>
    <row r="676">
      <c r="A676" s="51"/>
      <c r="B676" s="51"/>
      <c r="C676" s="51"/>
      <c r="D676" s="51"/>
      <c r="E676" s="51"/>
      <c r="F676" s="52"/>
      <c r="G676" s="51"/>
      <c r="H676" s="51"/>
      <c r="I676" s="51"/>
      <c r="J676" s="51"/>
      <c r="K676" s="51"/>
      <c r="L676" s="51"/>
    </row>
    <row r="677">
      <c r="A677" s="51"/>
      <c r="B677" s="51"/>
      <c r="C677" s="51"/>
      <c r="D677" s="51"/>
      <c r="E677" s="51"/>
      <c r="F677" s="52"/>
      <c r="G677" s="51"/>
      <c r="H677" s="51"/>
      <c r="I677" s="51"/>
      <c r="J677" s="51"/>
      <c r="K677" s="51"/>
      <c r="L677" s="51"/>
    </row>
    <row r="678">
      <c r="A678" s="51"/>
      <c r="B678" s="51"/>
      <c r="C678" s="51"/>
      <c r="D678" s="51"/>
      <c r="E678" s="51"/>
      <c r="F678" s="52"/>
      <c r="G678" s="51"/>
      <c r="H678" s="51"/>
      <c r="I678" s="51"/>
      <c r="J678" s="51"/>
      <c r="K678" s="51"/>
      <c r="L678" s="51"/>
    </row>
    <row r="679">
      <c r="A679" s="51"/>
      <c r="B679" s="51"/>
      <c r="C679" s="51"/>
      <c r="D679" s="51"/>
      <c r="E679" s="51"/>
      <c r="F679" s="52"/>
      <c r="G679" s="51"/>
      <c r="H679" s="51"/>
      <c r="I679" s="51"/>
      <c r="J679" s="51"/>
      <c r="K679" s="51"/>
      <c r="L679" s="51"/>
    </row>
    <row r="680">
      <c r="A680" s="51"/>
      <c r="B680" s="51"/>
      <c r="C680" s="51"/>
      <c r="D680" s="51"/>
      <c r="E680" s="51"/>
      <c r="F680" s="52"/>
      <c r="G680" s="51"/>
      <c r="H680" s="51"/>
      <c r="I680" s="51"/>
      <c r="J680" s="51"/>
      <c r="K680" s="51"/>
      <c r="L680" s="51"/>
    </row>
    <row r="681">
      <c r="A681" s="51"/>
      <c r="B681" s="51"/>
      <c r="C681" s="51"/>
      <c r="D681" s="51"/>
      <c r="E681" s="51"/>
      <c r="F681" s="52"/>
      <c r="G681" s="51"/>
      <c r="H681" s="51"/>
      <c r="I681" s="51"/>
      <c r="J681" s="51"/>
      <c r="K681" s="51"/>
      <c r="L681" s="51"/>
    </row>
    <row r="682">
      <c r="A682" s="51"/>
      <c r="B682" s="51"/>
      <c r="C682" s="51"/>
      <c r="D682" s="51"/>
      <c r="E682" s="51"/>
      <c r="F682" s="52"/>
      <c r="G682" s="51"/>
      <c r="H682" s="51"/>
      <c r="I682" s="51"/>
      <c r="J682" s="51"/>
      <c r="K682" s="51"/>
      <c r="L682" s="51"/>
    </row>
    <row r="683">
      <c r="A683" s="51"/>
      <c r="B683" s="51"/>
      <c r="C683" s="51"/>
      <c r="D683" s="51"/>
      <c r="E683" s="51"/>
      <c r="F683" s="52"/>
      <c r="G683" s="51"/>
      <c r="H683" s="51"/>
      <c r="I683" s="51"/>
      <c r="J683" s="51"/>
      <c r="K683" s="51"/>
      <c r="L683" s="51"/>
    </row>
    <row r="684">
      <c r="A684" s="51"/>
      <c r="B684" s="51"/>
      <c r="C684" s="51"/>
      <c r="D684" s="51"/>
      <c r="E684" s="51"/>
      <c r="F684" s="52"/>
      <c r="G684" s="51"/>
      <c r="H684" s="51"/>
      <c r="I684" s="51"/>
      <c r="J684" s="51"/>
      <c r="K684" s="51"/>
      <c r="L684" s="51"/>
    </row>
    <row r="685">
      <c r="A685" s="51"/>
      <c r="B685" s="51"/>
      <c r="C685" s="51"/>
      <c r="D685" s="51"/>
      <c r="E685" s="51"/>
      <c r="F685" s="52"/>
      <c r="G685" s="51"/>
      <c r="H685" s="51"/>
      <c r="I685" s="51"/>
      <c r="J685" s="51"/>
      <c r="K685" s="51"/>
      <c r="L685" s="51"/>
    </row>
    <row r="686">
      <c r="A686" s="51"/>
      <c r="B686" s="51"/>
      <c r="C686" s="51"/>
      <c r="D686" s="51"/>
      <c r="E686" s="51"/>
      <c r="F686" s="52"/>
      <c r="G686" s="51"/>
      <c r="H686" s="51"/>
      <c r="I686" s="51"/>
      <c r="J686" s="51"/>
      <c r="K686" s="51"/>
      <c r="L686" s="51"/>
    </row>
    <row r="687">
      <c r="A687" s="51"/>
      <c r="B687" s="51"/>
      <c r="C687" s="51"/>
      <c r="D687" s="51"/>
      <c r="E687" s="51"/>
      <c r="F687" s="52"/>
      <c r="G687" s="51"/>
      <c r="H687" s="51"/>
      <c r="I687" s="51"/>
      <c r="J687" s="51"/>
      <c r="K687" s="51"/>
      <c r="L687" s="51"/>
    </row>
    <row r="688">
      <c r="A688" s="51"/>
      <c r="B688" s="51"/>
      <c r="C688" s="51"/>
      <c r="D688" s="51"/>
      <c r="E688" s="51"/>
      <c r="F688" s="52"/>
      <c r="G688" s="51"/>
      <c r="H688" s="51"/>
      <c r="I688" s="51"/>
      <c r="J688" s="51"/>
      <c r="K688" s="51"/>
      <c r="L688" s="51"/>
    </row>
    <row r="689">
      <c r="A689" s="51"/>
      <c r="B689" s="51"/>
      <c r="C689" s="51"/>
      <c r="D689" s="51"/>
      <c r="E689" s="51"/>
      <c r="F689" s="52"/>
      <c r="G689" s="51"/>
      <c r="H689" s="51"/>
      <c r="I689" s="51"/>
      <c r="J689" s="51"/>
      <c r="K689" s="51"/>
      <c r="L689" s="51"/>
    </row>
    <row r="690">
      <c r="A690" s="51"/>
      <c r="B690" s="51"/>
      <c r="C690" s="51"/>
      <c r="D690" s="51"/>
      <c r="E690" s="51"/>
      <c r="F690" s="52"/>
      <c r="G690" s="51"/>
      <c r="H690" s="51"/>
      <c r="I690" s="51"/>
      <c r="J690" s="51"/>
      <c r="K690" s="51"/>
      <c r="L690" s="51"/>
    </row>
    <row r="691">
      <c r="A691" s="51"/>
      <c r="B691" s="51"/>
      <c r="C691" s="51"/>
      <c r="D691" s="51"/>
      <c r="E691" s="51"/>
      <c r="F691" s="52"/>
      <c r="G691" s="51"/>
      <c r="H691" s="51"/>
      <c r="I691" s="51"/>
      <c r="J691" s="51"/>
      <c r="K691" s="51"/>
      <c r="L691" s="51"/>
    </row>
    <row r="692">
      <c r="A692" s="51"/>
      <c r="B692" s="51"/>
      <c r="C692" s="51"/>
      <c r="D692" s="51"/>
      <c r="E692" s="51"/>
      <c r="F692" s="52"/>
      <c r="G692" s="51"/>
      <c r="H692" s="51"/>
      <c r="I692" s="51"/>
      <c r="J692" s="51"/>
      <c r="K692" s="51"/>
      <c r="L692" s="51"/>
    </row>
    <row r="693">
      <c r="A693" s="51"/>
      <c r="B693" s="51"/>
      <c r="C693" s="51"/>
      <c r="D693" s="51"/>
      <c r="E693" s="51"/>
      <c r="F693" s="52"/>
      <c r="G693" s="51"/>
      <c r="H693" s="51"/>
      <c r="I693" s="51"/>
      <c r="J693" s="51"/>
      <c r="K693" s="51"/>
      <c r="L693" s="51"/>
    </row>
    <row r="694">
      <c r="A694" s="51"/>
      <c r="B694" s="51"/>
      <c r="C694" s="51"/>
      <c r="D694" s="51"/>
      <c r="E694" s="51"/>
      <c r="F694" s="52"/>
      <c r="G694" s="51"/>
      <c r="H694" s="51"/>
      <c r="I694" s="51"/>
      <c r="J694" s="51"/>
      <c r="K694" s="51"/>
      <c r="L694" s="51"/>
    </row>
    <row r="695">
      <c r="A695" s="51"/>
      <c r="B695" s="51"/>
      <c r="C695" s="51"/>
      <c r="D695" s="51"/>
      <c r="E695" s="51"/>
      <c r="F695" s="52"/>
      <c r="G695" s="51"/>
      <c r="H695" s="51"/>
      <c r="I695" s="51"/>
      <c r="J695" s="51"/>
      <c r="K695" s="51"/>
      <c r="L695" s="51"/>
    </row>
    <row r="696">
      <c r="A696" s="51"/>
      <c r="B696" s="51"/>
      <c r="C696" s="51"/>
      <c r="D696" s="51"/>
      <c r="E696" s="51"/>
      <c r="F696" s="52"/>
      <c r="G696" s="51"/>
      <c r="H696" s="51"/>
      <c r="I696" s="51"/>
      <c r="J696" s="51"/>
      <c r="K696" s="51"/>
      <c r="L696" s="51"/>
    </row>
    <row r="697">
      <c r="A697" s="51"/>
      <c r="B697" s="51"/>
      <c r="C697" s="51"/>
      <c r="D697" s="51"/>
      <c r="E697" s="51"/>
      <c r="F697" s="52"/>
      <c r="G697" s="51"/>
      <c r="H697" s="51"/>
      <c r="I697" s="51"/>
      <c r="J697" s="51"/>
      <c r="K697" s="51"/>
      <c r="L697" s="51"/>
    </row>
    <row r="698">
      <c r="A698" s="51"/>
      <c r="B698" s="51"/>
      <c r="C698" s="51"/>
      <c r="D698" s="51"/>
      <c r="E698" s="51"/>
      <c r="F698" s="52"/>
      <c r="G698" s="51"/>
      <c r="H698" s="51"/>
      <c r="I698" s="51"/>
      <c r="J698" s="51"/>
      <c r="K698" s="51"/>
      <c r="L698" s="51"/>
    </row>
    <row r="699">
      <c r="A699" s="51"/>
      <c r="B699" s="51"/>
      <c r="C699" s="51"/>
      <c r="D699" s="51"/>
      <c r="E699" s="51"/>
      <c r="F699" s="52"/>
      <c r="G699" s="51"/>
      <c r="H699" s="51"/>
      <c r="I699" s="51"/>
      <c r="J699" s="51"/>
      <c r="K699" s="51"/>
      <c r="L699" s="51"/>
    </row>
    <row r="700">
      <c r="A700" s="51"/>
      <c r="B700" s="51"/>
      <c r="C700" s="51"/>
      <c r="D700" s="51"/>
      <c r="E700" s="51"/>
      <c r="F700" s="52"/>
      <c r="G700" s="51"/>
      <c r="H700" s="51"/>
      <c r="I700" s="51"/>
      <c r="J700" s="51"/>
      <c r="K700" s="51"/>
      <c r="L700" s="51"/>
    </row>
    <row r="701">
      <c r="A701" s="51"/>
      <c r="B701" s="51"/>
      <c r="C701" s="51"/>
      <c r="D701" s="51"/>
      <c r="E701" s="51"/>
      <c r="F701" s="52"/>
      <c r="G701" s="51"/>
      <c r="H701" s="51"/>
      <c r="I701" s="51"/>
      <c r="J701" s="51"/>
      <c r="K701" s="51"/>
      <c r="L701" s="51"/>
    </row>
    <row r="702">
      <c r="A702" s="51"/>
      <c r="B702" s="51"/>
      <c r="C702" s="51"/>
      <c r="D702" s="51"/>
      <c r="E702" s="51"/>
      <c r="F702" s="52"/>
      <c r="G702" s="51"/>
      <c r="H702" s="51"/>
      <c r="I702" s="51"/>
      <c r="J702" s="51"/>
      <c r="K702" s="51"/>
      <c r="L702" s="51"/>
    </row>
    <row r="703">
      <c r="A703" s="51"/>
      <c r="B703" s="51"/>
      <c r="C703" s="51"/>
      <c r="D703" s="51"/>
      <c r="E703" s="51"/>
      <c r="F703" s="52"/>
      <c r="G703" s="51"/>
      <c r="H703" s="51"/>
      <c r="I703" s="51"/>
      <c r="J703" s="51"/>
      <c r="K703" s="51"/>
      <c r="L703" s="51"/>
    </row>
    <row r="704">
      <c r="A704" s="51"/>
      <c r="B704" s="51"/>
      <c r="C704" s="51"/>
      <c r="D704" s="51"/>
      <c r="E704" s="51"/>
      <c r="F704" s="52"/>
      <c r="G704" s="51"/>
      <c r="H704" s="51"/>
      <c r="I704" s="51"/>
      <c r="J704" s="51"/>
      <c r="K704" s="51"/>
      <c r="L704" s="51"/>
    </row>
    <row r="705">
      <c r="A705" s="51"/>
      <c r="B705" s="51"/>
      <c r="C705" s="51"/>
      <c r="D705" s="51"/>
      <c r="E705" s="51"/>
      <c r="F705" s="52"/>
      <c r="G705" s="51"/>
      <c r="H705" s="51"/>
      <c r="I705" s="51"/>
      <c r="J705" s="51"/>
      <c r="K705" s="51"/>
      <c r="L705" s="51"/>
    </row>
    <row r="706">
      <c r="A706" s="51"/>
      <c r="B706" s="51"/>
      <c r="C706" s="51"/>
      <c r="D706" s="51"/>
      <c r="E706" s="51"/>
      <c r="F706" s="52"/>
      <c r="G706" s="51"/>
      <c r="H706" s="51"/>
      <c r="I706" s="51"/>
      <c r="J706" s="51"/>
      <c r="K706" s="51"/>
      <c r="L706" s="51"/>
    </row>
    <row r="707">
      <c r="A707" s="51"/>
      <c r="B707" s="51"/>
      <c r="C707" s="51"/>
      <c r="D707" s="51"/>
      <c r="E707" s="51"/>
      <c r="F707" s="52"/>
      <c r="G707" s="51"/>
      <c r="H707" s="51"/>
      <c r="I707" s="51"/>
      <c r="J707" s="51"/>
      <c r="K707" s="51"/>
      <c r="L707" s="51"/>
    </row>
    <row r="708">
      <c r="A708" s="51"/>
      <c r="B708" s="51"/>
      <c r="C708" s="51"/>
      <c r="D708" s="51"/>
      <c r="E708" s="51"/>
      <c r="F708" s="52"/>
      <c r="G708" s="51"/>
      <c r="H708" s="51"/>
      <c r="I708" s="51"/>
      <c r="J708" s="51"/>
      <c r="K708" s="51"/>
      <c r="L708" s="51"/>
    </row>
    <row r="709">
      <c r="A709" s="51"/>
      <c r="B709" s="51"/>
      <c r="C709" s="51"/>
      <c r="D709" s="51"/>
      <c r="E709" s="51"/>
      <c r="F709" s="52"/>
      <c r="G709" s="51"/>
      <c r="H709" s="51"/>
      <c r="I709" s="51"/>
      <c r="J709" s="51"/>
      <c r="K709" s="51"/>
      <c r="L709" s="51"/>
    </row>
    <row r="710">
      <c r="A710" s="51"/>
      <c r="B710" s="51"/>
      <c r="C710" s="51"/>
      <c r="D710" s="51"/>
      <c r="E710" s="51"/>
      <c r="F710" s="52"/>
      <c r="G710" s="51"/>
      <c r="H710" s="51"/>
      <c r="I710" s="51"/>
      <c r="J710" s="51"/>
      <c r="K710" s="51"/>
      <c r="L710" s="51"/>
    </row>
    <row r="711">
      <c r="A711" s="51"/>
      <c r="B711" s="51"/>
      <c r="C711" s="51"/>
      <c r="D711" s="51"/>
      <c r="E711" s="51"/>
      <c r="F711" s="52"/>
      <c r="G711" s="51"/>
      <c r="H711" s="51"/>
      <c r="I711" s="51"/>
      <c r="J711" s="51"/>
      <c r="K711" s="51"/>
      <c r="L711" s="51"/>
    </row>
    <row r="712">
      <c r="A712" s="51"/>
      <c r="B712" s="51"/>
      <c r="C712" s="51"/>
      <c r="D712" s="51"/>
      <c r="E712" s="51"/>
      <c r="F712" s="52"/>
      <c r="G712" s="51"/>
      <c r="H712" s="51"/>
      <c r="I712" s="51"/>
      <c r="J712" s="51"/>
      <c r="K712" s="51"/>
      <c r="L712" s="51"/>
    </row>
    <row r="713">
      <c r="A713" s="51"/>
      <c r="B713" s="51"/>
      <c r="C713" s="51"/>
      <c r="D713" s="51"/>
      <c r="E713" s="51"/>
      <c r="F713" s="52"/>
      <c r="G713" s="51"/>
      <c r="H713" s="51"/>
      <c r="I713" s="51"/>
      <c r="J713" s="51"/>
      <c r="K713" s="51"/>
      <c r="L713" s="51"/>
    </row>
    <row r="714">
      <c r="A714" s="51"/>
      <c r="B714" s="51"/>
      <c r="C714" s="51"/>
      <c r="D714" s="51"/>
      <c r="E714" s="51"/>
      <c r="F714" s="52"/>
      <c r="G714" s="51"/>
      <c r="H714" s="51"/>
      <c r="I714" s="51"/>
      <c r="J714" s="51"/>
      <c r="K714" s="51"/>
      <c r="L714" s="51"/>
    </row>
    <row r="715">
      <c r="A715" s="51"/>
      <c r="B715" s="51"/>
      <c r="C715" s="51"/>
      <c r="D715" s="51"/>
      <c r="E715" s="51"/>
      <c r="F715" s="52"/>
      <c r="G715" s="51"/>
      <c r="H715" s="51"/>
      <c r="I715" s="51"/>
      <c r="J715" s="51"/>
      <c r="K715" s="51"/>
      <c r="L715" s="51"/>
    </row>
    <row r="716">
      <c r="A716" s="51"/>
      <c r="B716" s="51"/>
      <c r="C716" s="51"/>
      <c r="D716" s="51"/>
      <c r="E716" s="51"/>
      <c r="F716" s="52"/>
      <c r="G716" s="51"/>
      <c r="H716" s="51"/>
      <c r="I716" s="51"/>
      <c r="J716" s="51"/>
      <c r="K716" s="51"/>
      <c r="L716" s="51"/>
    </row>
    <row r="717">
      <c r="A717" s="51"/>
      <c r="B717" s="51"/>
      <c r="C717" s="51"/>
      <c r="D717" s="51"/>
      <c r="E717" s="51"/>
      <c r="F717" s="52"/>
      <c r="G717" s="51"/>
      <c r="H717" s="51"/>
      <c r="I717" s="51"/>
      <c r="J717" s="51"/>
      <c r="K717" s="51"/>
      <c r="L717" s="51"/>
    </row>
    <row r="718">
      <c r="A718" s="51"/>
      <c r="B718" s="51"/>
      <c r="C718" s="51"/>
      <c r="D718" s="51"/>
      <c r="E718" s="51"/>
      <c r="F718" s="52"/>
      <c r="G718" s="51"/>
      <c r="H718" s="51"/>
      <c r="I718" s="51"/>
      <c r="J718" s="51"/>
      <c r="K718" s="51"/>
      <c r="L718" s="51"/>
    </row>
    <row r="719">
      <c r="A719" s="51"/>
      <c r="B719" s="51"/>
      <c r="C719" s="51"/>
      <c r="D719" s="51"/>
      <c r="E719" s="51"/>
      <c r="F719" s="52"/>
      <c r="G719" s="51"/>
      <c r="H719" s="51"/>
      <c r="I719" s="51"/>
      <c r="J719" s="51"/>
      <c r="K719" s="51"/>
      <c r="L719" s="51"/>
    </row>
    <row r="720">
      <c r="A720" s="51"/>
      <c r="B720" s="51"/>
      <c r="C720" s="51"/>
      <c r="D720" s="51"/>
      <c r="E720" s="51"/>
      <c r="F720" s="52"/>
      <c r="G720" s="51"/>
      <c r="H720" s="51"/>
      <c r="I720" s="51"/>
      <c r="J720" s="51"/>
      <c r="K720" s="51"/>
      <c r="L720" s="51"/>
    </row>
    <row r="721">
      <c r="A721" s="51"/>
      <c r="B721" s="51"/>
      <c r="C721" s="51"/>
      <c r="D721" s="51"/>
      <c r="E721" s="51"/>
      <c r="F721" s="52"/>
      <c r="G721" s="51"/>
      <c r="H721" s="51"/>
      <c r="I721" s="51"/>
      <c r="J721" s="51"/>
      <c r="K721" s="51"/>
      <c r="L721" s="51"/>
    </row>
    <row r="722">
      <c r="A722" s="51"/>
      <c r="B722" s="51"/>
      <c r="C722" s="51"/>
      <c r="D722" s="51"/>
      <c r="E722" s="51"/>
      <c r="F722" s="52"/>
      <c r="G722" s="51"/>
      <c r="H722" s="51"/>
      <c r="I722" s="51"/>
      <c r="J722" s="51"/>
      <c r="K722" s="51"/>
      <c r="L722" s="51"/>
    </row>
    <row r="723">
      <c r="A723" s="51"/>
      <c r="B723" s="51"/>
      <c r="C723" s="51"/>
      <c r="D723" s="51"/>
      <c r="E723" s="51"/>
      <c r="F723" s="52"/>
      <c r="G723" s="51"/>
      <c r="H723" s="51"/>
      <c r="I723" s="51"/>
      <c r="J723" s="51"/>
      <c r="K723" s="51"/>
      <c r="L723" s="51"/>
    </row>
    <row r="724">
      <c r="A724" s="51"/>
      <c r="B724" s="51"/>
      <c r="C724" s="51"/>
      <c r="D724" s="51"/>
      <c r="E724" s="51"/>
      <c r="F724" s="52"/>
      <c r="G724" s="51"/>
      <c r="H724" s="51"/>
      <c r="I724" s="51"/>
      <c r="J724" s="51"/>
      <c r="K724" s="51"/>
      <c r="L724" s="51"/>
    </row>
    <row r="725">
      <c r="A725" s="51"/>
      <c r="B725" s="51"/>
      <c r="C725" s="51"/>
      <c r="D725" s="51"/>
      <c r="E725" s="51"/>
      <c r="F725" s="52"/>
      <c r="G725" s="51"/>
      <c r="H725" s="51"/>
      <c r="I725" s="51"/>
      <c r="J725" s="51"/>
      <c r="K725" s="51"/>
      <c r="L725" s="51"/>
    </row>
    <row r="726">
      <c r="A726" s="51"/>
      <c r="B726" s="51"/>
      <c r="C726" s="51"/>
      <c r="D726" s="51"/>
      <c r="E726" s="51"/>
      <c r="F726" s="52"/>
      <c r="G726" s="51"/>
      <c r="H726" s="51"/>
      <c r="I726" s="51"/>
      <c r="J726" s="51"/>
      <c r="K726" s="51"/>
      <c r="L726" s="51"/>
    </row>
    <row r="727">
      <c r="A727" s="51"/>
      <c r="B727" s="51"/>
      <c r="C727" s="51"/>
      <c r="D727" s="51"/>
      <c r="E727" s="51"/>
      <c r="F727" s="52"/>
      <c r="G727" s="51"/>
      <c r="H727" s="51"/>
      <c r="I727" s="51"/>
      <c r="J727" s="51"/>
      <c r="K727" s="51"/>
      <c r="L727" s="51"/>
    </row>
    <row r="728">
      <c r="A728" s="51"/>
      <c r="B728" s="51"/>
      <c r="C728" s="51"/>
      <c r="D728" s="51"/>
      <c r="E728" s="51"/>
      <c r="F728" s="52"/>
      <c r="G728" s="51"/>
      <c r="H728" s="51"/>
      <c r="I728" s="51"/>
      <c r="J728" s="51"/>
      <c r="K728" s="51"/>
      <c r="L728" s="51"/>
    </row>
    <row r="729">
      <c r="A729" s="51"/>
      <c r="B729" s="51"/>
      <c r="C729" s="51"/>
      <c r="D729" s="51"/>
      <c r="E729" s="51"/>
      <c r="F729" s="52"/>
      <c r="G729" s="51"/>
      <c r="H729" s="51"/>
      <c r="I729" s="51"/>
      <c r="J729" s="51"/>
      <c r="K729" s="51"/>
      <c r="L729" s="51"/>
    </row>
    <row r="730">
      <c r="A730" s="51"/>
      <c r="B730" s="51"/>
      <c r="C730" s="51"/>
      <c r="D730" s="51"/>
      <c r="E730" s="51"/>
      <c r="F730" s="52"/>
      <c r="G730" s="51"/>
      <c r="H730" s="51"/>
      <c r="I730" s="51"/>
      <c r="J730" s="51"/>
      <c r="K730" s="51"/>
      <c r="L730" s="51"/>
    </row>
    <row r="731">
      <c r="A731" s="51"/>
      <c r="B731" s="51"/>
      <c r="C731" s="51"/>
      <c r="D731" s="51"/>
      <c r="E731" s="51"/>
      <c r="F731" s="52"/>
      <c r="G731" s="51"/>
      <c r="H731" s="51"/>
      <c r="I731" s="51"/>
      <c r="J731" s="51"/>
      <c r="K731" s="51"/>
      <c r="L731" s="51"/>
    </row>
    <row r="732">
      <c r="A732" s="51"/>
      <c r="B732" s="51"/>
      <c r="C732" s="51"/>
      <c r="D732" s="51"/>
      <c r="E732" s="51"/>
      <c r="F732" s="52"/>
      <c r="G732" s="51"/>
      <c r="H732" s="51"/>
      <c r="I732" s="51"/>
      <c r="J732" s="51"/>
      <c r="K732" s="51"/>
      <c r="L732" s="51"/>
    </row>
    <row r="733">
      <c r="A733" s="51"/>
      <c r="B733" s="51"/>
      <c r="C733" s="51"/>
      <c r="D733" s="51"/>
      <c r="E733" s="51"/>
      <c r="F733" s="52"/>
      <c r="G733" s="51"/>
      <c r="H733" s="51"/>
      <c r="I733" s="51"/>
      <c r="J733" s="51"/>
      <c r="K733" s="51"/>
      <c r="L733" s="51"/>
    </row>
    <row r="734">
      <c r="A734" s="51"/>
      <c r="B734" s="51"/>
      <c r="C734" s="51"/>
      <c r="D734" s="51"/>
      <c r="E734" s="51"/>
      <c r="F734" s="52"/>
      <c r="G734" s="51"/>
      <c r="H734" s="51"/>
      <c r="I734" s="51"/>
      <c r="J734" s="51"/>
      <c r="K734" s="51"/>
      <c r="L734" s="51"/>
    </row>
    <row r="735">
      <c r="A735" s="51"/>
      <c r="B735" s="51"/>
      <c r="C735" s="51"/>
      <c r="D735" s="51"/>
      <c r="E735" s="51"/>
      <c r="F735" s="52"/>
      <c r="G735" s="51"/>
      <c r="H735" s="51"/>
      <c r="I735" s="51"/>
      <c r="J735" s="51"/>
      <c r="K735" s="51"/>
      <c r="L735" s="51"/>
    </row>
    <row r="736">
      <c r="A736" s="51"/>
      <c r="B736" s="51"/>
      <c r="C736" s="51"/>
      <c r="D736" s="51"/>
      <c r="E736" s="51"/>
      <c r="F736" s="52"/>
      <c r="G736" s="51"/>
      <c r="H736" s="51"/>
      <c r="I736" s="51"/>
      <c r="J736" s="51"/>
      <c r="K736" s="51"/>
      <c r="L736" s="51"/>
    </row>
    <row r="737">
      <c r="A737" s="51"/>
      <c r="B737" s="51"/>
      <c r="C737" s="51"/>
      <c r="D737" s="51"/>
      <c r="E737" s="51"/>
      <c r="F737" s="52"/>
      <c r="G737" s="51"/>
      <c r="H737" s="51"/>
      <c r="I737" s="51"/>
      <c r="J737" s="51"/>
      <c r="K737" s="51"/>
      <c r="L737" s="51"/>
    </row>
    <row r="738">
      <c r="A738" s="51"/>
      <c r="B738" s="51"/>
      <c r="C738" s="51"/>
      <c r="D738" s="51"/>
      <c r="E738" s="51"/>
      <c r="F738" s="52"/>
      <c r="G738" s="51"/>
      <c r="H738" s="51"/>
      <c r="I738" s="51"/>
      <c r="J738" s="51"/>
      <c r="K738" s="51"/>
      <c r="L738" s="51"/>
    </row>
    <row r="739">
      <c r="A739" s="51"/>
      <c r="B739" s="51"/>
      <c r="C739" s="51"/>
      <c r="D739" s="51"/>
      <c r="E739" s="51"/>
      <c r="F739" s="52"/>
      <c r="G739" s="51"/>
      <c r="H739" s="51"/>
      <c r="I739" s="51"/>
      <c r="J739" s="51"/>
      <c r="K739" s="51"/>
      <c r="L739" s="51"/>
    </row>
    <row r="740">
      <c r="A740" s="51"/>
      <c r="B740" s="51"/>
      <c r="C740" s="51"/>
      <c r="D740" s="51"/>
      <c r="E740" s="51"/>
      <c r="F740" s="52"/>
      <c r="G740" s="51"/>
      <c r="H740" s="51"/>
      <c r="I740" s="51"/>
      <c r="J740" s="51"/>
      <c r="K740" s="51"/>
      <c r="L740" s="51"/>
    </row>
    <row r="741">
      <c r="A741" s="51"/>
      <c r="B741" s="51"/>
      <c r="C741" s="51"/>
      <c r="D741" s="51"/>
      <c r="E741" s="51"/>
      <c r="F741" s="52"/>
      <c r="G741" s="51"/>
      <c r="H741" s="51"/>
      <c r="I741" s="51"/>
      <c r="J741" s="51"/>
      <c r="K741" s="51"/>
      <c r="L741" s="51"/>
    </row>
    <row r="742">
      <c r="A742" s="51"/>
      <c r="B742" s="51"/>
      <c r="C742" s="51"/>
      <c r="D742" s="51"/>
      <c r="E742" s="51"/>
      <c r="F742" s="52"/>
      <c r="G742" s="51"/>
      <c r="H742" s="51"/>
      <c r="I742" s="51"/>
      <c r="J742" s="51"/>
      <c r="K742" s="51"/>
      <c r="L742" s="51"/>
    </row>
    <row r="743">
      <c r="A743" s="51"/>
      <c r="B743" s="51"/>
      <c r="C743" s="51"/>
      <c r="D743" s="51"/>
      <c r="E743" s="51"/>
      <c r="F743" s="52"/>
      <c r="G743" s="51"/>
      <c r="H743" s="51"/>
      <c r="I743" s="51"/>
      <c r="J743" s="51"/>
      <c r="K743" s="51"/>
      <c r="L743" s="51"/>
    </row>
    <row r="744">
      <c r="A744" s="51"/>
      <c r="B744" s="51"/>
      <c r="C744" s="51"/>
      <c r="D744" s="51"/>
      <c r="E744" s="51"/>
      <c r="F744" s="52"/>
      <c r="G744" s="51"/>
      <c r="H744" s="51"/>
      <c r="I744" s="51"/>
      <c r="J744" s="51"/>
      <c r="K744" s="51"/>
      <c r="L744" s="51"/>
    </row>
    <row r="745">
      <c r="A745" s="51"/>
      <c r="B745" s="51"/>
      <c r="C745" s="51"/>
      <c r="D745" s="51"/>
      <c r="E745" s="51"/>
      <c r="F745" s="52"/>
      <c r="G745" s="51"/>
      <c r="H745" s="51"/>
      <c r="I745" s="51"/>
      <c r="J745" s="51"/>
      <c r="K745" s="51"/>
      <c r="L745" s="51"/>
    </row>
    <row r="746">
      <c r="A746" s="51"/>
      <c r="B746" s="51"/>
      <c r="C746" s="51"/>
      <c r="D746" s="51"/>
      <c r="E746" s="51"/>
      <c r="F746" s="52"/>
      <c r="G746" s="51"/>
      <c r="H746" s="51"/>
      <c r="I746" s="51"/>
      <c r="J746" s="51"/>
      <c r="K746" s="51"/>
      <c r="L746" s="51"/>
    </row>
    <row r="747">
      <c r="A747" s="51"/>
      <c r="B747" s="51"/>
      <c r="C747" s="51"/>
      <c r="D747" s="51"/>
      <c r="E747" s="51"/>
      <c r="F747" s="52"/>
      <c r="G747" s="51"/>
      <c r="H747" s="51"/>
      <c r="I747" s="51"/>
      <c r="J747" s="51"/>
      <c r="K747" s="51"/>
      <c r="L747" s="51"/>
    </row>
    <row r="748">
      <c r="A748" s="51"/>
      <c r="B748" s="51"/>
      <c r="C748" s="51"/>
      <c r="D748" s="51"/>
      <c r="E748" s="51"/>
      <c r="F748" s="52"/>
      <c r="G748" s="51"/>
      <c r="H748" s="51"/>
      <c r="I748" s="51"/>
      <c r="J748" s="51"/>
      <c r="K748" s="51"/>
      <c r="L748" s="51"/>
    </row>
    <row r="749">
      <c r="A749" s="51"/>
      <c r="B749" s="51"/>
      <c r="C749" s="51"/>
      <c r="D749" s="51"/>
      <c r="E749" s="51"/>
      <c r="F749" s="52"/>
      <c r="G749" s="51"/>
      <c r="H749" s="51"/>
      <c r="I749" s="51"/>
      <c r="J749" s="51"/>
      <c r="K749" s="51"/>
      <c r="L749" s="51"/>
    </row>
    <row r="750">
      <c r="A750" s="51"/>
      <c r="B750" s="51"/>
      <c r="C750" s="51"/>
      <c r="D750" s="51"/>
      <c r="E750" s="51"/>
      <c r="F750" s="52"/>
      <c r="G750" s="51"/>
      <c r="H750" s="51"/>
      <c r="I750" s="51"/>
      <c r="J750" s="51"/>
      <c r="K750" s="51"/>
      <c r="L750" s="51"/>
    </row>
    <row r="751">
      <c r="A751" s="51"/>
      <c r="B751" s="51"/>
      <c r="C751" s="51"/>
      <c r="D751" s="51"/>
      <c r="E751" s="51"/>
      <c r="F751" s="52"/>
      <c r="G751" s="51"/>
      <c r="H751" s="51"/>
      <c r="I751" s="51"/>
      <c r="J751" s="51"/>
      <c r="K751" s="51"/>
      <c r="L751" s="51"/>
    </row>
    <row r="752">
      <c r="A752" s="51"/>
      <c r="B752" s="51"/>
      <c r="C752" s="51"/>
      <c r="D752" s="51"/>
      <c r="E752" s="51"/>
      <c r="F752" s="52"/>
      <c r="G752" s="51"/>
      <c r="H752" s="51"/>
      <c r="I752" s="51"/>
      <c r="J752" s="51"/>
      <c r="K752" s="51"/>
      <c r="L752" s="51"/>
    </row>
    <row r="753">
      <c r="A753" s="51"/>
      <c r="B753" s="51"/>
      <c r="C753" s="51"/>
      <c r="D753" s="51"/>
      <c r="E753" s="51"/>
      <c r="F753" s="52"/>
      <c r="G753" s="51"/>
      <c r="H753" s="51"/>
      <c r="I753" s="51"/>
      <c r="J753" s="51"/>
      <c r="K753" s="51"/>
      <c r="L753" s="51"/>
    </row>
    <row r="754">
      <c r="A754" s="51"/>
      <c r="B754" s="51"/>
      <c r="C754" s="51"/>
      <c r="D754" s="51"/>
      <c r="E754" s="51"/>
      <c r="F754" s="52"/>
      <c r="G754" s="51"/>
      <c r="H754" s="51"/>
      <c r="I754" s="51"/>
      <c r="J754" s="51"/>
      <c r="K754" s="51"/>
      <c r="L754" s="51"/>
    </row>
    <row r="755">
      <c r="A755" s="51"/>
      <c r="B755" s="51"/>
      <c r="C755" s="51"/>
      <c r="D755" s="51"/>
      <c r="E755" s="51"/>
      <c r="F755" s="52"/>
      <c r="G755" s="51"/>
      <c r="H755" s="51"/>
      <c r="I755" s="51"/>
      <c r="J755" s="51"/>
      <c r="K755" s="51"/>
      <c r="L755" s="51"/>
    </row>
    <row r="756">
      <c r="A756" s="51"/>
      <c r="B756" s="51"/>
      <c r="C756" s="51"/>
      <c r="D756" s="51"/>
      <c r="E756" s="51"/>
      <c r="F756" s="52"/>
      <c r="G756" s="51"/>
      <c r="H756" s="51"/>
      <c r="I756" s="51"/>
      <c r="J756" s="51"/>
      <c r="K756" s="51"/>
      <c r="L756" s="51"/>
    </row>
    <row r="757">
      <c r="A757" s="51"/>
      <c r="B757" s="51"/>
      <c r="C757" s="51"/>
      <c r="D757" s="51"/>
      <c r="E757" s="51"/>
      <c r="F757" s="52"/>
      <c r="G757" s="51"/>
      <c r="H757" s="51"/>
      <c r="I757" s="51"/>
      <c r="J757" s="51"/>
      <c r="K757" s="51"/>
      <c r="L757" s="51"/>
    </row>
    <row r="758">
      <c r="A758" s="51"/>
      <c r="B758" s="51"/>
      <c r="C758" s="51"/>
      <c r="D758" s="51"/>
      <c r="E758" s="51"/>
      <c r="F758" s="52"/>
      <c r="G758" s="51"/>
      <c r="H758" s="51"/>
      <c r="I758" s="51"/>
      <c r="J758" s="51"/>
      <c r="K758" s="51"/>
      <c r="L758" s="51"/>
    </row>
    <row r="759">
      <c r="A759" s="51"/>
      <c r="B759" s="51"/>
      <c r="C759" s="51"/>
      <c r="D759" s="51"/>
      <c r="E759" s="51"/>
      <c r="F759" s="52"/>
      <c r="G759" s="51"/>
      <c r="H759" s="51"/>
      <c r="I759" s="51"/>
      <c r="J759" s="51"/>
      <c r="K759" s="51"/>
      <c r="L759" s="51"/>
    </row>
    <row r="760">
      <c r="A760" s="51"/>
      <c r="B760" s="51"/>
      <c r="C760" s="51"/>
      <c r="D760" s="51"/>
      <c r="E760" s="51"/>
      <c r="F760" s="52"/>
      <c r="G760" s="51"/>
      <c r="H760" s="51"/>
      <c r="I760" s="51"/>
      <c r="J760" s="51"/>
      <c r="K760" s="51"/>
      <c r="L760" s="51"/>
    </row>
    <row r="761">
      <c r="A761" s="51"/>
      <c r="B761" s="51"/>
      <c r="C761" s="51"/>
      <c r="D761" s="51"/>
      <c r="E761" s="51"/>
      <c r="F761" s="52"/>
      <c r="G761" s="51"/>
      <c r="H761" s="51"/>
      <c r="I761" s="51"/>
      <c r="J761" s="51"/>
      <c r="K761" s="51"/>
      <c r="L761" s="51"/>
    </row>
    <row r="762">
      <c r="A762" s="51"/>
      <c r="B762" s="51"/>
      <c r="C762" s="51"/>
      <c r="D762" s="51"/>
      <c r="E762" s="51"/>
      <c r="F762" s="52"/>
      <c r="G762" s="51"/>
      <c r="H762" s="51"/>
      <c r="I762" s="51"/>
      <c r="J762" s="51"/>
      <c r="K762" s="51"/>
      <c r="L762" s="51"/>
    </row>
    <row r="763">
      <c r="A763" s="51"/>
      <c r="B763" s="51"/>
      <c r="C763" s="51"/>
      <c r="D763" s="51"/>
      <c r="E763" s="51"/>
      <c r="F763" s="52"/>
      <c r="G763" s="51"/>
      <c r="H763" s="51"/>
      <c r="I763" s="51"/>
      <c r="J763" s="51"/>
      <c r="K763" s="51"/>
      <c r="L763" s="51"/>
    </row>
    <row r="764">
      <c r="A764" s="51"/>
      <c r="B764" s="51"/>
      <c r="C764" s="51"/>
      <c r="D764" s="51"/>
      <c r="E764" s="51"/>
      <c r="F764" s="52"/>
      <c r="G764" s="51"/>
      <c r="H764" s="51"/>
      <c r="I764" s="51"/>
      <c r="J764" s="51"/>
      <c r="K764" s="51"/>
      <c r="L764" s="51"/>
    </row>
    <row r="765">
      <c r="A765" s="51"/>
      <c r="B765" s="51"/>
      <c r="C765" s="51"/>
      <c r="D765" s="51"/>
      <c r="E765" s="51"/>
      <c r="F765" s="52"/>
      <c r="G765" s="51"/>
      <c r="H765" s="51"/>
      <c r="I765" s="51"/>
      <c r="J765" s="51"/>
      <c r="K765" s="51"/>
      <c r="L765" s="51"/>
    </row>
    <row r="766">
      <c r="A766" s="51"/>
      <c r="B766" s="51"/>
      <c r="C766" s="51"/>
      <c r="D766" s="51"/>
      <c r="E766" s="51"/>
      <c r="F766" s="52"/>
      <c r="G766" s="51"/>
      <c r="H766" s="51"/>
      <c r="I766" s="51"/>
      <c r="J766" s="51"/>
      <c r="K766" s="51"/>
      <c r="L766" s="51"/>
    </row>
    <row r="767">
      <c r="A767" s="51"/>
      <c r="B767" s="51"/>
      <c r="C767" s="51"/>
      <c r="D767" s="51"/>
      <c r="E767" s="51"/>
      <c r="F767" s="52"/>
      <c r="G767" s="51"/>
      <c r="H767" s="51"/>
      <c r="I767" s="51"/>
      <c r="J767" s="51"/>
      <c r="K767" s="51"/>
      <c r="L767" s="51"/>
    </row>
    <row r="768">
      <c r="A768" s="51"/>
      <c r="B768" s="51"/>
      <c r="C768" s="51"/>
      <c r="D768" s="51"/>
      <c r="E768" s="51"/>
      <c r="F768" s="52"/>
      <c r="G768" s="51"/>
      <c r="H768" s="51"/>
      <c r="I768" s="51"/>
      <c r="J768" s="51"/>
      <c r="K768" s="51"/>
      <c r="L768" s="51"/>
    </row>
    <row r="769">
      <c r="A769" s="51"/>
      <c r="B769" s="51"/>
      <c r="C769" s="51"/>
      <c r="D769" s="51"/>
      <c r="E769" s="51"/>
      <c r="F769" s="52"/>
      <c r="G769" s="51"/>
      <c r="H769" s="51"/>
      <c r="I769" s="51"/>
      <c r="J769" s="51"/>
      <c r="K769" s="51"/>
      <c r="L769" s="51"/>
    </row>
    <row r="770">
      <c r="A770" s="51"/>
      <c r="B770" s="51"/>
      <c r="C770" s="51"/>
      <c r="D770" s="51"/>
      <c r="E770" s="51"/>
      <c r="F770" s="52"/>
      <c r="G770" s="51"/>
      <c r="H770" s="51"/>
      <c r="I770" s="51"/>
      <c r="J770" s="51"/>
      <c r="K770" s="51"/>
      <c r="L770" s="51"/>
    </row>
    <row r="771">
      <c r="A771" s="51"/>
      <c r="B771" s="51"/>
      <c r="C771" s="51"/>
      <c r="D771" s="51"/>
      <c r="E771" s="51"/>
      <c r="F771" s="52"/>
      <c r="G771" s="51"/>
      <c r="H771" s="51"/>
      <c r="I771" s="51"/>
      <c r="J771" s="51"/>
      <c r="K771" s="51"/>
      <c r="L771" s="51"/>
    </row>
    <row r="772">
      <c r="A772" s="51"/>
      <c r="B772" s="51"/>
      <c r="C772" s="51"/>
      <c r="D772" s="51"/>
      <c r="E772" s="51"/>
      <c r="F772" s="52"/>
      <c r="G772" s="51"/>
      <c r="H772" s="51"/>
      <c r="I772" s="51"/>
      <c r="J772" s="51"/>
      <c r="K772" s="51"/>
      <c r="L772" s="51"/>
    </row>
    <row r="773">
      <c r="A773" s="51"/>
      <c r="B773" s="51"/>
      <c r="C773" s="51"/>
      <c r="D773" s="51"/>
      <c r="E773" s="51"/>
      <c r="F773" s="52"/>
      <c r="G773" s="51"/>
      <c r="H773" s="51"/>
      <c r="I773" s="51"/>
      <c r="J773" s="51"/>
      <c r="K773" s="51"/>
      <c r="L773" s="51"/>
    </row>
    <row r="774">
      <c r="A774" s="51"/>
      <c r="B774" s="51"/>
      <c r="C774" s="51"/>
      <c r="D774" s="51"/>
      <c r="E774" s="51"/>
      <c r="F774" s="52"/>
      <c r="G774" s="51"/>
      <c r="H774" s="51"/>
      <c r="I774" s="51"/>
      <c r="J774" s="51"/>
      <c r="K774" s="51"/>
      <c r="L774" s="51"/>
    </row>
    <row r="775">
      <c r="A775" s="51"/>
      <c r="B775" s="51"/>
      <c r="C775" s="51"/>
      <c r="D775" s="51"/>
      <c r="E775" s="51"/>
      <c r="F775" s="52"/>
      <c r="G775" s="51"/>
      <c r="H775" s="51"/>
      <c r="I775" s="51"/>
      <c r="J775" s="51"/>
      <c r="K775" s="51"/>
      <c r="L775" s="51"/>
    </row>
    <row r="776">
      <c r="A776" s="51"/>
      <c r="B776" s="51"/>
      <c r="C776" s="51"/>
      <c r="D776" s="51"/>
      <c r="E776" s="51"/>
      <c r="F776" s="52"/>
      <c r="G776" s="51"/>
      <c r="H776" s="51"/>
      <c r="I776" s="51"/>
      <c r="J776" s="51"/>
      <c r="K776" s="51"/>
      <c r="L776" s="51"/>
    </row>
    <row r="777">
      <c r="A777" s="51"/>
      <c r="B777" s="51"/>
      <c r="C777" s="51"/>
      <c r="D777" s="51"/>
      <c r="E777" s="51"/>
      <c r="F777" s="52"/>
      <c r="G777" s="51"/>
      <c r="H777" s="51"/>
      <c r="I777" s="51"/>
      <c r="J777" s="51"/>
      <c r="K777" s="51"/>
      <c r="L777" s="51"/>
    </row>
    <row r="778">
      <c r="A778" s="51"/>
      <c r="B778" s="51"/>
      <c r="C778" s="51"/>
      <c r="D778" s="51"/>
      <c r="E778" s="51"/>
      <c r="F778" s="52"/>
      <c r="G778" s="51"/>
      <c r="H778" s="51"/>
      <c r="I778" s="51"/>
      <c r="J778" s="51"/>
      <c r="K778" s="51"/>
      <c r="L778" s="51"/>
    </row>
    <row r="779">
      <c r="A779" s="51"/>
      <c r="B779" s="51"/>
      <c r="C779" s="51"/>
      <c r="D779" s="51"/>
      <c r="E779" s="51"/>
      <c r="F779" s="52"/>
      <c r="G779" s="51"/>
      <c r="H779" s="51"/>
      <c r="I779" s="51"/>
      <c r="J779" s="51"/>
      <c r="K779" s="51"/>
      <c r="L779" s="51"/>
    </row>
    <row r="780">
      <c r="A780" s="51"/>
      <c r="B780" s="51"/>
      <c r="C780" s="51"/>
      <c r="D780" s="51"/>
      <c r="E780" s="51"/>
      <c r="F780" s="52"/>
      <c r="G780" s="51"/>
      <c r="H780" s="51"/>
      <c r="I780" s="51"/>
      <c r="J780" s="51"/>
      <c r="K780" s="51"/>
      <c r="L780" s="51"/>
    </row>
    <row r="781">
      <c r="A781" s="51"/>
      <c r="B781" s="51"/>
      <c r="C781" s="51"/>
      <c r="D781" s="51"/>
      <c r="E781" s="51"/>
      <c r="F781" s="52"/>
      <c r="G781" s="51"/>
      <c r="H781" s="51"/>
      <c r="I781" s="51"/>
      <c r="J781" s="51"/>
      <c r="K781" s="51"/>
      <c r="L781" s="51"/>
    </row>
    <row r="782">
      <c r="A782" s="51"/>
      <c r="B782" s="51"/>
      <c r="C782" s="51"/>
      <c r="D782" s="51"/>
      <c r="E782" s="51"/>
      <c r="F782" s="52"/>
      <c r="G782" s="51"/>
      <c r="H782" s="51"/>
      <c r="I782" s="51"/>
      <c r="J782" s="51"/>
      <c r="K782" s="51"/>
      <c r="L782" s="51"/>
    </row>
    <row r="783">
      <c r="A783" s="51"/>
      <c r="B783" s="51"/>
      <c r="C783" s="51"/>
      <c r="D783" s="51"/>
      <c r="E783" s="51"/>
      <c r="F783" s="52"/>
      <c r="G783" s="51"/>
      <c r="H783" s="51"/>
      <c r="I783" s="51"/>
      <c r="J783" s="51"/>
      <c r="K783" s="51"/>
      <c r="L783" s="51"/>
    </row>
    <row r="784">
      <c r="A784" s="51"/>
      <c r="B784" s="51"/>
      <c r="C784" s="51"/>
      <c r="D784" s="51"/>
      <c r="E784" s="51"/>
      <c r="F784" s="52"/>
      <c r="G784" s="51"/>
      <c r="H784" s="51"/>
      <c r="I784" s="51"/>
      <c r="J784" s="51"/>
      <c r="K784" s="51"/>
      <c r="L784" s="51"/>
    </row>
    <row r="785">
      <c r="A785" s="51"/>
      <c r="B785" s="51"/>
      <c r="C785" s="51"/>
      <c r="D785" s="51"/>
      <c r="E785" s="51"/>
      <c r="F785" s="52"/>
      <c r="G785" s="51"/>
      <c r="H785" s="51"/>
      <c r="I785" s="51"/>
      <c r="J785" s="51"/>
      <c r="K785" s="51"/>
      <c r="L785" s="51"/>
    </row>
    <row r="786">
      <c r="A786" s="51"/>
      <c r="B786" s="51"/>
      <c r="C786" s="51"/>
      <c r="D786" s="51"/>
      <c r="E786" s="51"/>
      <c r="F786" s="52"/>
      <c r="G786" s="51"/>
      <c r="H786" s="51"/>
      <c r="I786" s="51"/>
      <c r="J786" s="51"/>
      <c r="K786" s="51"/>
      <c r="L786" s="51"/>
    </row>
    <row r="787">
      <c r="A787" s="51"/>
      <c r="B787" s="51"/>
      <c r="C787" s="51"/>
      <c r="D787" s="51"/>
      <c r="E787" s="51"/>
      <c r="F787" s="52"/>
      <c r="G787" s="51"/>
      <c r="H787" s="51"/>
      <c r="I787" s="51"/>
      <c r="J787" s="51"/>
      <c r="K787" s="51"/>
      <c r="L787" s="51"/>
    </row>
    <row r="788">
      <c r="A788" s="51"/>
      <c r="B788" s="51"/>
      <c r="C788" s="51"/>
      <c r="D788" s="51"/>
      <c r="E788" s="51"/>
      <c r="F788" s="52"/>
      <c r="G788" s="51"/>
      <c r="H788" s="51"/>
      <c r="I788" s="51"/>
      <c r="J788" s="51"/>
      <c r="K788" s="51"/>
      <c r="L788" s="51"/>
    </row>
    <row r="789">
      <c r="A789" s="51"/>
      <c r="B789" s="51"/>
      <c r="C789" s="51"/>
      <c r="D789" s="51"/>
      <c r="E789" s="51"/>
      <c r="F789" s="52"/>
      <c r="G789" s="51"/>
      <c r="H789" s="51"/>
      <c r="I789" s="51"/>
      <c r="J789" s="51"/>
      <c r="K789" s="51"/>
      <c r="L789" s="51"/>
    </row>
    <row r="790">
      <c r="A790" s="51"/>
      <c r="B790" s="51"/>
      <c r="C790" s="51"/>
      <c r="D790" s="51"/>
      <c r="E790" s="51"/>
      <c r="F790" s="52"/>
      <c r="G790" s="51"/>
      <c r="H790" s="51"/>
      <c r="I790" s="51"/>
      <c r="J790" s="51"/>
      <c r="K790" s="51"/>
      <c r="L790" s="51"/>
    </row>
    <row r="791">
      <c r="A791" s="51"/>
      <c r="B791" s="51"/>
      <c r="C791" s="51"/>
      <c r="D791" s="51"/>
      <c r="E791" s="51"/>
      <c r="F791" s="52"/>
      <c r="G791" s="51"/>
      <c r="H791" s="51"/>
      <c r="I791" s="51"/>
      <c r="J791" s="51"/>
      <c r="K791" s="51"/>
      <c r="L791" s="51"/>
    </row>
    <row r="792">
      <c r="A792" s="51"/>
      <c r="B792" s="51"/>
      <c r="C792" s="51"/>
      <c r="D792" s="51"/>
      <c r="E792" s="51"/>
      <c r="F792" s="52"/>
      <c r="G792" s="51"/>
      <c r="H792" s="51"/>
      <c r="I792" s="51"/>
      <c r="J792" s="51"/>
      <c r="K792" s="51"/>
      <c r="L792" s="51"/>
    </row>
    <row r="793">
      <c r="A793" s="51"/>
      <c r="B793" s="51"/>
      <c r="C793" s="51"/>
      <c r="D793" s="51"/>
      <c r="E793" s="51"/>
      <c r="F793" s="52"/>
      <c r="G793" s="51"/>
      <c r="H793" s="51"/>
      <c r="I793" s="51"/>
      <c r="J793" s="51"/>
      <c r="K793" s="51"/>
      <c r="L793" s="51"/>
    </row>
    <row r="794">
      <c r="A794" s="51"/>
      <c r="B794" s="51"/>
      <c r="C794" s="51"/>
      <c r="D794" s="51"/>
      <c r="E794" s="51"/>
      <c r="F794" s="52"/>
      <c r="G794" s="51"/>
      <c r="H794" s="51"/>
      <c r="I794" s="51"/>
      <c r="J794" s="51"/>
      <c r="K794" s="51"/>
      <c r="L794" s="51"/>
    </row>
    <row r="795">
      <c r="A795" s="51"/>
      <c r="B795" s="51"/>
      <c r="C795" s="51"/>
      <c r="D795" s="51"/>
      <c r="E795" s="51"/>
      <c r="F795" s="52"/>
      <c r="G795" s="51"/>
      <c r="H795" s="51"/>
      <c r="I795" s="51"/>
      <c r="J795" s="51"/>
      <c r="K795" s="51"/>
      <c r="L795" s="51"/>
    </row>
    <row r="796">
      <c r="A796" s="51"/>
      <c r="B796" s="51"/>
      <c r="C796" s="51"/>
      <c r="D796" s="51"/>
      <c r="E796" s="51"/>
      <c r="F796" s="52"/>
      <c r="G796" s="51"/>
      <c r="H796" s="51"/>
      <c r="I796" s="51"/>
      <c r="J796" s="51"/>
      <c r="K796" s="51"/>
      <c r="L796" s="51"/>
    </row>
    <row r="797">
      <c r="A797" s="51"/>
      <c r="B797" s="51"/>
      <c r="C797" s="51"/>
      <c r="D797" s="51"/>
      <c r="E797" s="51"/>
      <c r="F797" s="52"/>
      <c r="G797" s="51"/>
      <c r="H797" s="51"/>
      <c r="I797" s="51"/>
      <c r="J797" s="51"/>
      <c r="K797" s="51"/>
      <c r="L797" s="51"/>
    </row>
    <row r="798">
      <c r="A798" s="51"/>
      <c r="B798" s="51"/>
      <c r="C798" s="51"/>
      <c r="D798" s="51"/>
      <c r="E798" s="51"/>
      <c r="F798" s="52"/>
      <c r="G798" s="51"/>
      <c r="H798" s="51"/>
      <c r="I798" s="51"/>
      <c r="J798" s="51"/>
      <c r="K798" s="51"/>
      <c r="L798" s="51"/>
    </row>
    <row r="799">
      <c r="A799" s="51"/>
      <c r="B799" s="51"/>
      <c r="C799" s="51"/>
      <c r="D799" s="51"/>
      <c r="E799" s="51"/>
      <c r="F799" s="52"/>
      <c r="G799" s="51"/>
      <c r="H799" s="51"/>
      <c r="I799" s="51"/>
      <c r="J799" s="51"/>
      <c r="K799" s="51"/>
      <c r="L799" s="51"/>
    </row>
    <row r="800">
      <c r="A800" s="51"/>
      <c r="B800" s="51"/>
      <c r="C800" s="51"/>
      <c r="D800" s="51"/>
      <c r="E800" s="51"/>
      <c r="F800" s="52"/>
      <c r="G800" s="51"/>
      <c r="H800" s="51"/>
      <c r="I800" s="51"/>
      <c r="J800" s="51"/>
      <c r="K800" s="51"/>
      <c r="L800" s="51"/>
    </row>
    <row r="801">
      <c r="A801" s="51"/>
      <c r="B801" s="51"/>
      <c r="C801" s="51"/>
      <c r="D801" s="51"/>
      <c r="E801" s="51"/>
      <c r="F801" s="52"/>
      <c r="G801" s="51"/>
      <c r="H801" s="51"/>
      <c r="I801" s="51"/>
      <c r="J801" s="51"/>
      <c r="K801" s="51"/>
      <c r="L801" s="51"/>
    </row>
    <row r="802">
      <c r="A802" s="51"/>
      <c r="B802" s="51"/>
      <c r="C802" s="51"/>
      <c r="D802" s="51"/>
      <c r="E802" s="51"/>
      <c r="F802" s="52"/>
      <c r="G802" s="51"/>
      <c r="H802" s="51"/>
      <c r="I802" s="51"/>
      <c r="J802" s="51"/>
      <c r="K802" s="51"/>
      <c r="L802" s="51"/>
    </row>
    <row r="803">
      <c r="A803" s="51"/>
      <c r="B803" s="51"/>
      <c r="C803" s="51"/>
      <c r="D803" s="51"/>
      <c r="E803" s="51"/>
      <c r="F803" s="52"/>
      <c r="G803" s="51"/>
      <c r="H803" s="51"/>
      <c r="I803" s="51"/>
      <c r="J803" s="51"/>
      <c r="K803" s="51"/>
      <c r="L803" s="51"/>
    </row>
    <row r="804">
      <c r="A804" s="51"/>
      <c r="B804" s="51"/>
      <c r="C804" s="51"/>
      <c r="D804" s="51"/>
      <c r="E804" s="51"/>
      <c r="F804" s="52"/>
      <c r="G804" s="51"/>
      <c r="H804" s="51"/>
      <c r="I804" s="51"/>
      <c r="J804" s="51"/>
      <c r="K804" s="51"/>
      <c r="L804" s="51"/>
    </row>
    <row r="805">
      <c r="A805" s="51"/>
      <c r="B805" s="51"/>
      <c r="C805" s="51"/>
      <c r="D805" s="51"/>
      <c r="E805" s="51"/>
      <c r="F805" s="52"/>
      <c r="G805" s="51"/>
      <c r="H805" s="51"/>
      <c r="I805" s="51"/>
      <c r="J805" s="51"/>
      <c r="K805" s="51"/>
      <c r="L805" s="51"/>
    </row>
    <row r="806">
      <c r="A806" s="51"/>
      <c r="B806" s="51"/>
      <c r="C806" s="51"/>
      <c r="D806" s="51"/>
      <c r="E806" s="51"/>
      <c r="F806" s="52"/>
      <c r="G806" s="51"/>
      <c r="H806" s="51"/>
      <c r="I806" s="51"/>
      <c r="J806" s="51"/>
      <c r="K806" s="51"/>
      <c r="L806" s="51"/>
    </row>
    <row r="807">
      <c r="A807" s="51"/>
      <c r="B807" s="51"/>
      <c r="C807" s="51"/>
      <c r="D807" s="51"/>
      <c r="E807" s="51"/>
      <c r="F807" s="52"/>
      <c r="G807" s="51"/>
      <c r="H807" s="51"/>
      <c r="I807" s="51"/>
      <c r="J807" s="51"/>
      <c r="K807" s="51"/>
      <c r="L807" s="51"/>
    </row>
    <row r="808">
      <c r="A808" s="51"/>
      <c r="B808" s="51"/>
      <c r="C808" s="51"/>
      <c r="D808" s="51"/>
      <c r="E808" s="51"/>
      <c r="F808" s="52"/>
      <c r="G808" s="51"/>
      <c r="H808" s="51"/>
      <c r="I808" s="51"/>
      <c r="J808" s="51"/>
      <c r="K808" s="51"/>
      <c r="L808" s="51"/>
    </row>
    <row r="809">
      <c r="A809" s="51"/>
      <c r="B809" s="51"/>
      <c r="C809" s="51"/>
      <c r="D809" s="51"/>
      <c r="E809" s="51"/>
      <c r="F809" s="52"/>
      <c r="G809" s="51"/>
      <c r="H809" s="51"/>
      <c r="I809" s="51"/>
      <c r="J809" s="51"/>
      <c r="K809" s="51"/>
      <c r="L809" s="51"/>
    </row>
    <row r="810">
      <c r="A810" s="51"/>
      <c r="B810" s="51"/>
      <c r="C810" s="51"/>
      <c r="D810" s="51"/>
      <c r="E810" s="51"/>
      <c r="F810" s="52"/>
      <c r="G810" s="51"/>
      <c r="H810" s="51"/>
      <c r="I810" s="51"/>
      <c r="J810" s="51"/>
      <c r="K810" s="51"/>
      <c r="L810" s="51"/>
    </row>
    <row r="811">
      <c r="A811" s="51"/>
      <c r="B811" s="51"/>
      <c r="C811" s="51"/>
      <c r="D811" s="51"/>
      <c r="E811" s="51"/>
      <c r="F811" s="52"/>
      <c r="G811" s="51"/>
      <c r="H811" s="51"/>
      <c r="I811" s="51"/>
      <c r="J811" s="51"/>
      <c r="K811" s="51"/>
      <c r="L811" s="51"/>
    </row>
    <row r="812">
      <c r="A812" s="51"/>
      <c r="B812" s="51"/>
      <c r="C812" s="51"/>
      <c r="D812" s="51"/>
      <c r="E812" s="51"/>
      <c r="F812" s="52"/>
      <c r="G812" s="51"/>
      <c r="H812" s="51"/>
      <c r="I812" s="51"/>
      <c r="J812" s="51"/>
      <c r="K812" s="51"/>
      <c r="L812" s="51"/>
    </row>
    <row r="813">
      <c r="A813" s="51"/>
      <c r="B813" s="51"/>
      <c r="C813" s="51"/>
      <c r="D813" s="51"/>
      <c r="E813" s="51"/>
      <c r="F813" s="52"/>
      <c r="G813" s="51"/>
      <c r="H813" s="51"/>
      <c r="I813" s="51"/>
      <c r="J813" s="51"/>
      <c r="K813" s="51"/>
      <c r="L813" s="51"/>
    </row>
    <row r="814">
      <c r="A814" s="51"/>
      <c r="B814" s="51"/>
      <c r="C814" s="51"/>
      <c r="D814" s="51"/>
      <c r="E814" s="51"/>
      <c r="F814" s="52"/>
      <c r="G814" s="51"/>
      <c r="H814" s="51"/>
      <c r="I814" s="51"/>
      <c r="J814" s="51"/>
      <c r="K814" s="51"/>
      <c r="L814" s="51"/>
    </row>
    <row r="815">
      <c r="A815" s="51"/>
      <c r="B815" s="51"/>
      <c r="C815" s="51"/>
      <c r="D815" s="51"/>
      <c r="E815" s="51"/>
      <c r="F815" s="52"/>
      <c r="G815" s="51"/>
      <c r="H815" s="51"/>
      <c r="I815" s="51"/>
      <c r="J815" s="51"/>
      <c r="K815" s="51"/>
      <c r="L815" s="51"/>
    </row>
    <row r="816">
      <c r="A816" s="51"/>
      <c r="B816" s="51"/>
      <c r="C816" s="51"/>
      <c r="D816" s="51"/>
      <c r="E816" s="51"/>
      <c r="F816" s="52"/>
      <c r="G816" s="51"/>
      <c r="H816" s="51"/>
      <c r="I816" s="51"/>
      <c r="J816" s="51"/>
      <c r="K816" s="51"/>
      <c r="L816" s="51"/>
    </row>
    <row r="817">
      <c r="A817" s="51"/>
      <c r="B817" s="51"/>
      <c r="C817" s="51"/>
      <c r="D817" s="51"/>
      <c r="E817" s="51"/>
      <c r="F817" s="52"/>
      <c r="G817" s="51"/>
      <c r="H817" s="51"/>
      <c r="I817" s="51"/>
      <c r="J817" s="51"/>
      <c r="K817" s="51"/>
      <c r="L817" s="51"/>
    </row>
    <row r="818">
      <c r="A818" s="51"/>
      <c r="B818" s="51"/>
      <c r="C818" s="51"/>
      <c r="D818" s="51"/>
      <c r="E818" s="51"/>
      <c r="F818" s="52"/>
      <c r="G818" s="51"/>
      <c r="H818" s="51"/>
      <c r="I818" s="51"/>
      <c r="J818" s="51"/>
      <c r="K818" s="51"/>
      <c r="L818" s="51"/>
    </row>
    <row r="819">
      <c r="A819" s="51"/>
      <c r="B819" s="51"/>
      <c r="C819" s="51"/>
      <c r="D819" s="51"/>
      <c r="E819" s="51"/>
      <c r="F819" s="52"/>
      <c r="G819" s="51"/>
      <c r="H819" s="51"/>
      <c r="I819" s="51"/>
      <c r="J819" s="51"/>
      <c r="K819" s="51"/>
      <c r="L819" s="51"/>
    </row>
    <row r="820">
      <c r="A820" s="51"/>
      <c r="B820" s="51"/>
      <c r="C820" s="51"/>
      <c r="D820" s="51"/>
      <c r="E820" s="51"/>
      <c r="F820" s="52"/>
      <c r="G820" s="51"/>
      <c r="H820" s="51"/>
      <c r="I820" s="51"/>
      <c r="J820" s="51"/>
      <c r="K820" s="51"/>
      <c r="L820" s="51"/>
    </row>
    <row r="821">
      <c r="A821" s="51"/>
      <c r="B821" s="51"/>
      <c r="C821" s="51"/>
      <c r="D821" s="51"/>
      <c r="E821" s="51"/>
      <c r="F821" s="52"/>
      <c r="G821" s="51"/>
      <c r="H821" s="51"/>
      <c r="I821" s="51"/>
      <c r="J821" s="51"/>
      <c r="K821" s="51"/>
      <c r="L821" s="51"/>
    </row>
    <row r="822">
      <c r="A822" s="51"/>
      <c r="B822" s="51"/>
      <c r="C822" s="51"/>
      <c r="D822" s="51"/>
      <c r="E822" s="51"/>
      <c r="F822" s="52"/>
      <c r="G822" s="51"/>
      <c r="H822" s="51"/>
      <c r="I822" s="51"/>
      <c r="J822" s="51"/>
      <c r="K822" s="51"/>
      <c r="L822" s="51"/>
    </row>
    <row r="823">
      <c r="A823" s="51"/>
      <c r="B823" s="51"/>
      <c r="C823" s="51"/>
      <c r="D823" s="51"/>
      <c r="E823" s="51"/>
      <c r="F823" s="52"/>
      <c r="G823" s="51"/>
      <c r="H823" s="51"/>
      <c r="I823" s="51"/>
      <c r="J823" s="51"/>
      <c r="K823" s="51"/>
      <c r="L823" s="51"/>
    </row>
    <row r="824">
      <c r="A824" s="51"/>
      <c r="B824" s="51"/>
      <c r="C824" s="51"/>
      <c r="D824" s="51"/>
      <c r="E824" s="51"/>
      <c r="F824" s="52"/>
      <c r="G824" s="51"/>
      <c r="H824" s="51"/>
      <c r="I824" s="51"/>
      <c r="J824" s="51"/>
      <c r="K824" s="51"/>
      <c r="L824" s="51"/>
    </row>
    <row r="825">
      <c r="A825" s="51"/>
      <c r="B825" s="51"/>
      <c r="C825" s="51"/>
      <c r="D825" s="51"/>
      <c r="E825" s="51"/>
      <c r="F825" s="52"/>
      <c r="G825" s="51"/>
      <c r="H825" s="51"/>
      <c r="I825" s="51"/>
      <c r="J825" s="51"/>
      <c r="K825" s="51"/>
      <c r="L825" s="51"/>
    </row>
    <row r="826">
      <c r="A826" s="51"/>
      <c r="B826" s="51"/>
      <c r="C826" s="51"/>
      <c r="D826" s="51"/>
      <c r="E826" s="51"/>
      <c r="F826" s="52"/>
      <c r="G826" s="51"/>
      <c r="H826" s="51"/>
      <c r="I826" s="51"/>
      <c r="J826" s="51"/>
      <c r="K826" s="51"/>
      <c r="L826" s="51"/>
    </row>
    <row r="827">
      <c r="A827" s="51"/>
      <c r="B827" s="51"/>
      <c r="C827" s="51"/>
      <c r="D827" s="51"/>
      <c r="E827" s="51"/>
      <c r="F827" s="52"/>
      <c r="G827" s="51"/>
      <c r="H827" s="51"/>
      <c r="I827" s="51"/>
      <c r="J827" s="51"/>
      <c r="K827" s="51"/>
      <c r="L827" s="51"/>
    </row>
    <row r="828">
      <c r="A828" s="51"/>
      <c r="B828" s="51"/>
      <c r="C828" s="51"/>
      <c r="D828" s="51"/>
      <c r="E828" s="51"/>
      <c r="F828" s="52"/>
      <c r="G828" s="51"/>
      <c r="H828" s="51"/>
      <c r="I828" s="51"/>
      <c r="J828" s="51"/>
      <c r="K828" s="51"/>
      <c r="L828" s="51"/>
    </row>
    <row r="829">
      <c r="A829" s="51"/>
      <c r="B829" s="51"/>
      <c r="C829" s="51"/>
      <c r="D829" s="51"/>
      <c r="E829" s="51"/>
      <c r="F829" s="52"/>
      <c r="G829" s="51"/>
      <c r="H829" s="51"/>
      <c r="I829" s="51"/>
      <c r="J829" s="51"/>
      <c r="K829" s="51"/>
      <c r="L829" s="51"/>
    </row>
    <row r="830">
      <c r="A830" s="51"/>
      <c r="B830" s="51"/>
      <c r="C830" s="51"/>
      <c r="D830" s="51"/>
      <c r="E830" s="51"/>
      <c r="F830" s="52"/>
      <c r="G830" s="51"/>
      <c r="H830" s="51"/>
      <c r="I830" s="51"/>
      <c r="J830" s="51"/>
      <c r="K830" s="51"/>
      <c r="L830" s="51"/>
    </row>
    <row r="831">
      <c r="A831" s="51"/>
      <c r="B831" s="51"/>
      <c r="C831" s="51"/>
      <c r="D831" s="51"/>
      <c r="E831" s="51"/>
      <c r="F831" s="52"/>
      <c r="G831" s="51"/>
      <c r="H831" s="51"/>
      <c r="I831" s="51"/>
      <c r="J831" s="51"/>
      <c r="K831" s="51"/>
      <c r="L831" s="51"/>
    </row>
    <row r="832">
      <c r="A832" s="51"/>
      <c r="B832" s="51"/>
      <c r="C832" s="51"/>
      <c r="D832" s="51"/>
      <c r="E832" s="51"/>
      <c r="F832" s="52"/>
      <c r="G832" s="51"/>
      <c r="H832" s="51"/>
      <c r="I832" s="51"/>
      <c r="J832" s="51"/>
      <c r="K832" s="51"/>
      <c r="L832" s="51"/>
    </row>
    <row r="833">
      <c r="A833" s="51"/>
      <c r="B833" s="51"/>
      <c r="C833" s="51"/>
      <c r="D833" s="51"/>
      <c r="E833" s="51"/>
      <c r="F833" s="52"/>
      <c r="G833" s="51"/>
      <c r="H833" s="51"/>
      <c r="I833" s="51"/>
      <c r="J833" s="51"/>
      <c r="K833" s="51"/>
      <c r="L833" s="51"/>
    </row>
    <row r="834">
      <c r="A834" s="51"/>
      <c r="B834" s="51"/>
      <c r="C834" s="51"/>
      <c r="D834" s="51"/>
      <c r="E834" s="51"/>
      <c r="F834" s="52"/>
      <c r="G834" s="51"/>
      <c r="H834" s="51"/>
      <c r="I834" s="51"/>
      <c r="J834" s="51"/>
      <c r="K834" s="51"/>
      <c r="L834" s="51"/>
    </row>
    <row r="835">
      <c r="A835" s="51"/>
      <c r="B835" s="51"/>
      <c r="C835" s="51"/>
      <c r="D835" s="51"/>
      <c r="E835" s="51"/>
      <c r="F835" s="52"/>
      <c r="G835" s="51"/>
      <c r="H835" s="51"/>
      <c r="I835" s="51"/>
      <c r="J835" s="51"/>
      <c r="K835" s="51"/>
      <c r="L835" s="51"/>
    </row>
    <row r="836">
      <c r="A836" s="51"/>
      <c r="B836" s="51"/>
      <c r="C836" s="51"/>
      <c r="D836" s="51"/>
      <c r="E836" s="51"/>
      <c r="F836" s="52"/>
      <c r="G836" s="51"/>
      <c r="H836" s="51"/>
      <c r="I836" s="51"/>
      <c r="J836" s="51"/>
      <c r="K836" s="51"/>
      <c r="L836" s="51"/>
    </row>
    <row r="837">
      <c r="A837" s="51"/>
      <c r="B837" s="51"/>
      <c r="C837" s="51"/>
      <c r="D837" s="51"/>
      <c r="E837" s="51"/>
      <c r="F837" s="52"/>
      <c r="G837" s="51"/>
      <c r="H837" s="51"/>
      <c r="I837" s="51"/>
      <c r="J837" s="51"/>
      <c r="K837" s="51"/>
      <c r="L837" s="51"/>
    </row>
    <row r="838">
      <c r="A838" s="51"/>
      <c r="B838" s="51"/>
      <c r="C838" s="51"/>
      <c r="D838" s="51"/>
      <c r="E838" s="51"/>
      <c r="F838" s="52"/>
      <c r="G838" s="51"/>
      <c r="H838" s="51"/>
      <c r="I838" s="51"/>
      <c r="J838" s="51"/>
      <c r="K838" s="51"/>
      <c r="L838" s="51"/>
    </row>
    <row r="839">
      <c r="A839" s="51"/>
      <c r="B839" s="51"/>
      <c r="C839" s="51"/>
      <c r="D839" s="51"/>
      <c r="E839" s="51"/>
      <c r="F839" s="52"/>
      <c r="G839" s="51"/>
      <c r="H839" s="51"/>
      <c r="I839" s="51"/>
      <c r="J839" s="51"/>
      <c r="K839" s="51"/>
      <c r="L839" s="51"/>
    </row>
    <row r="840">
      <c r="A840" s="51"/>
      <c r="B840" s="51"/>
      <c r="C840" s="51"/>
      <c r="D840" s="51"/>
      <c r="E840" s="51"/>
      <c r="F840" s="52"/>
      <c r="G840" s="51"/>
      <c r="H840" s="51"/>
      <c r="I840" s="51"/>
      <c r="J840" s="51"/>
      <c r="K840" s="51"/>
      <c r="L840" s="51"/>
    </row>
    <row r="841">
      <c r="A841" s="51"/>
      <c r="B841" s="51"/>
      <c r="C841" s="51"/>
      <c r="D841" s="51"/>
      <c r="E841" s="51"/>
      <c r="F841" s="52"/>
      <c r="G841" s="51"/>
      <c r="H841" s="51"/>
      <c r="I841" s="51"/>
      <c r="J841" s="51"/>
      <c r="K841" s="51"/>
      <c r="L841" s="51"/>
    </row>
    <row r="842">
      <c r="A842" s="51"/>
      <c r="B842" s="51"/>
      <c r="C842" s="51"/>
      <c r="D842" s="51"/>
      <c r="E842" s="51"/>
      <c r="F842" s="52"/>
      <c r="G842" s="51"/>
      <c r="H842" s="51"/>
      <c r="I842" s="51"/>
      <c r="J842" s="51"/>
      <c r="K842" s="51"/>
      <c r="L842" s="51"/>
    </row>
    <row r="843">
      <c r="A843" s="51"/>
      <c r="B843" s="51"/>
      <c r="C843" s="51"/>
      <c r="D843" s="51"/>
      <c r="E843" s="51"/>
      <c r="F843" s="52"/>
      <c r="G843" s="51"/>
      <c r="H843" s="51"/>
      <c r="I843" s="51"/>
      <c r="J843" s="51"/>
      <c r="K843" s="51"/>
      <c r="L843" s="51"/>
    </row>
    <row r="844">
      <c r="A844" s="51"/>
      <c r="B844" s="51"/>
      <c r="C844" s="51"/>
      <c r="D844" s="51"/>
      <c r="E844" s="51"/>
      <c r="F844" s="52"/>
      <c r="G844" s="51"/>
      <c r="H844" s="51"/>
      <c r="I844" s="51"/>
      <c r="J844" s="51"/>
      <c r="K844" s="51"/>
      <c r="L844" s="51"/>
    </row>
    <row r="845">
      <c r="A845" s="51"/>
      <c r="B845" s="51"/>
      <c r="C845" s="51"/>
      <c r="D845" s="51"/>
      <c r="E845" s="51"/>
      <c r="F845" s="52"/>
      <c r="G845" s="51"/>
      <c r="H845" s="51"/>
      <c r="I845" s="51"/>
      <c r="J845" s="51"/>
      <c r="K845" s="51"/>
      <c r="L845" s="51"/>
    </row>
    <row r="846">
      <c r="A846" s="51"/>
      <c r="B846" s="51"/>
      <c r="C846" s="51"/>
      <c r="D846" s="51"/>
      <c r="E846" s="51"/>
      <c r="F846" s="52"/>
      <c r="G846" s="51"/>
      <c r="H846" s="51"/>
      <c r="I846" s="51"/>
      <c r="J846" s="51"/>
      <c r="K846" s="51"/>
      <c r="L846" s="51"/>
    </row>
    <row r="847">
      <c r="A847" s="51"/>
      <c r="B847" s="51"/>
      <c r="C847" s="51"/>
      <c r="D847" s="51"/>
      <c r="E847" s="51"/>
      <c r="F847" s="52"/>
      <c r="G847" s="51"/>
      <c r="H847" s="51"/>
      <c r="I847" s="51"/>
      <c r="J847" s="51"/>
      <c r="K847" s="51"/>
      <c r="L847" s="51"/>
    </row>
    <row r="848">
      <c r="A848" s="51"/>
      <c r="B848" s="51"/>
      <c r="C848" s="51"/>
      <c r="D848" s="51"/>
      <c r="E848" s="51"/>
      <c r="F848" s="52"/>
      <c r="G848" s="51"/>
      <c r="H848" s="51"/>
      <c r="I848" s="51"/>
      <c r="J848" s="51"/>
      <c r="K848" s="51"/>
      <c r="L848" s="51"/>
    </row>
    <row r="849">
      <c r="A849" s="51"/>
      <c r="B849" s="51"/>
      <c r="C849" s="51"/>
      <c r="D849" s="51"/>
      <c r="E849" s="51"/>
      <c r="F849" s="52"/>
      <c r="G849" s="51"/>
      <c r="H849" s="51"/>
      <c r="I849" s="51"/>
      <c r="J849" s="51"/>
      <c r="K849" s="51"/>
      <c r="L849" s="51"/>
    </row>
    <row r="850">
      <c r="A850" s="51"/>
      <c r="B850" s="51"/>
      <c r="C850" s="51"/>
      <c r="D850" s="51"/>
      <c r="E850" s="51"/>
      <c r="F850" s="52"/>
      <c r="G850" s="51"/>
      <c r="H850" s="51"/>
      <c r="I850" s="51"/>
      <c r="J850" s="51"/>
      <c r="K850" s="51"/>
      <c r="L850" s="51"/>
    </row>
    <row r="851">
      <c r="A851" s="51"/>
      <c r="B851" s="51"/>
      <c r="C851" s="51"/>
      <c r="D851" s="51"/>
      <c r="E851" s="51"/>
      <c r="F851" s="52"/>
      <c r="G851" s="51"/>
      <c r="H851" s="51"/>
      <c r="I851" s="51"/>
      <c r="J851" s="51"/>
      <c r="K851" s="51"/>
      <c r="L851" s="51"/>
    </row>
    <row r="852">
      <c r="A852" s="51"/>
      <c r="B852" s="51"/>
      <c r="C852" s="51"/>
      <c r="D852" s="51"/>
      <c r="E852" s="51"/>
      <c r="F852" s="52"/>
      <c r="G852" s="51"/>
      <c r="H852" s="51"/>
      <c r="I852" s="51"/>
      <c r="J852" s="51"/>
      <c r="K852" s="51"/>
      <c r="L852" s="51"/>
    </row>
    <row r="853">
      <c r="A853" s="51"/>
      <c r="B853" s="51"/>
      <c r="C853" s="51"/>
      <c r="D853" s="51"/>
      <c r="E853" s="51"/>
      <c r="F853" s="52"/>
      <c r="G853" s="51"/>
      <c r="H853" s="51"/>
      <c r="I853" s="51"/>
      <c r="J853" s="51"/>
      <c r="K853" s="51"/>
      <c r="L853" s="51"/>
    </row>
    <row r="854">
      <c r="A854" s="51"/>
      <c r="B854" s="51"/>
      <c r="C854" s="51"/>
      <c r="D854" s="51"/>
      <c r="E854" s="51"/>
      <c r="F854" s="52"/>
      <c r="G854" s="51"/>
      <c r="H854" s="51"/>
      <c r="I854" s="51"/>
      <c r="J854" s="51"/>
      <c r="K854" s="51"/>
      <c r="L854" s="51"/>
    </row>
    <row r="855">
      <c r="A855" s="51"/>
      <c r="B855" s="51"/>
      <c r="C855" s="51"/>
      <c r="D855" s="51"/>
      <c r="E855" s="51"/>
      <c r="F855" s="52"/>
      <c r="G855" s="51"/>
      <c r="H855" s="51"/>
      <c r="I855" s="51"/>
      <c r="J855" s="51"/>
      <c r="K855" s="51"/>
      <c r="L855" s="51"/>
    </row>
    <row r="856">
      <c r="A856" s="51"/>
      <c r="B856" s="51"/>
      <c r="C856" s="51"/>
      <c r="D856" s="51"/>
      <c r="E856" s="51"/>
      <c r="F856" s="52"/>
      <c r="G856" s="51"/>
      <c r="H856" s="51"/>
      <c r="I856" s="51"/>
      <c r="J856" s="51"/>
      <c r="K856" s="51"/>
      <c r="L856" s="51"/>
    </row>
    <row r="857">
      <c r="A857" s="51"/>
      <c r="B857" s="51"/>
      <c r="C857" s="51"/>
      <c r="D857" s="51"/>
      <c r="E857" s="51"/>
      <c r="F857" s="52"/>
      <c r="G857" s="51"/>
      <c r="H857" s="51"/>
      <c r="I857" s="51"/>
      <c r="J857" s="51"/>
      <c r="K857" s="51"/>
      <c r="L857" s="51"/>
    </row>
    <row r="858">
      <c r="A858" s="51"/>
      <c r="B858" s="51"/>
      <c r="C858" s="51"/>
      <c r="D858" s="51"/>
      <c r="E858" s="51"/>
      <c r="F858" s="52"/>
      <c r="G858" s="51"/>
      <c r="H858" s="51"/>
      <c r="I858" s="51"/>
      <c r="J858" s="51"/>
      <c r="K858" s="51"/>
      <c r="L858" s="51"/>
    </row>
    <row r="859">
      <c r="A859" s="51"/>
      <c r="B859" s="51"/>
      <c r="C859" s="51"/>
      <c r="D859" s="51"/>
      <c r="E859" s="51"/>
      <c r="F859" s="52"/>
      <c r="G859" s="51"/>
      <c r="H859" s="51"/>
      <c r="I859" s="51"/>
      <c r="J859" s="51"/>
      <c r="K859" s="51"/>
      <c r="L859" s="51"/>
    </row>
    <row r="860">
      <c r="A860" s="51"/>
      <c r="B860" s="51"/>
      <c r="C860" s="51"/>
      <c r="D860" s="51"/>
      <c r="E860" s="51"/>
      <c r="F860" s="52"/>
      <c r="G860" s="51"/>
      <c r="H860" s="51"/>
      <c r="I860" s="51"/>
      <c r="J860" s="51"/>
      <c r="K860" s="51"/>
      <c r="L860" s="51"/>
    </row>
    <row r="861">
      <c r="A861" s="51"/>
      <c r="B861" s="51"/>
      <c r="C861" s="51"/>
      <c r="D861" s="51"/>
      <c r="E861" s="51"/>
      <c r="F861" s="52"/>
      <c r="G861" s="51"/>
      <c r="H861" s="51"/>
      <c r="I861" s="51"/>
      <c r="J861" s="51"/>
      <c r="K861" s="51"/>
      <c r="L861" s="51"/>
    </row>
    <row r="862">
      <c r="A862" s="51"/>
      <c r="B862" s="51"/>
      <c r="C862" s="51"/>
      <c r="D862" s="51"/>
      <c r="E862" s="51"/>
      <c r="F862" s="52"/>
      <c r="G862" s="51"/>
      <c r="H862" s="51"/>
      <c r="I862" s="51"/>
      <c r="J862" s="51"/>
      <c r="K862" s="51"/>
      <c r="L862" s="51"/>
    </row>
    <row r="863">
      <c r="A863" s="51"/>
      <c r="B863" s="51"/>
      <c r="C863" s="51"/>
      <c r="D863" s="51"/>
      <c r="E863" s="51"/>
      <c r="F863" s="52"/>
      <c r="G863" s="51"/>
      <c r="H863" s="51"/>
      <c r="I863" s="51"/>
      <c r="J863" s="51"/>
      <c r="K863" s="51"/>
      <c r="L863" s="51"/>
    </row>
    <row r="864">
      <c r="A864" s="51"/>
      <c r="B864" s="51"/>
      <c r="C864" s="51"/>
      <c r="D864" s="51"/>
      <c r="E864" s="51"/>
      <c r="F864" s="52"/>
      <c r="G864" s="51"/>
      <c r="H864" s="51"/>
      <c r="I864" s="51"/>
      <c r="J864" s="51"/>
      <c r="K864" s="51"/>
      <c r="L864" s="51"/>
    </row>
    <row r="865">
      <c r="A865" s="51"/>
      <c r="B865" s="51"/>
      <c r="C865" s="51"/>
      <c r="D865" s="51"/>
      <c r="E865" s="51"/>
      <c r="F865" s="52"/>
      <c r="G865" s="51"/>
      <c r="H865" s="51"/>
      <c r="I865" s="51"/>
      <c r="J865" s="51"/>
      <c r="K865" s="51"/>
      <c r="L865" s="51"/>
    </row>
    <row r="866">
      <c r="A866" s="51"/>
      <c r="B866" s="51"/>
      <c r="C866" s="51"/>
      <c r="D866" s="51"/>
      <c r="E866" s="51"/>
      <c r="F866" s="52"/>
      <c r="G866" s="51"/>
      <c r="H866" s="51"/>
      <c r="I866" s="51"/>
      <c r="J866" s="51"/>
      <c r="K866" s="51"/>
      <c r="L866" s="51"/>
    </row>
    <row r="867">
      <c r="A867" s="51"/>
      <c r="B867" s="51"/>
      <c r="C867" s="51"/>
      <c r="D867" s="51"/>
      <c r="E867" s="51"/>
      <c r="F867" s="52"/>
      <c r="G867" s="51"/>
      <c r="H867" s="51"/>
      <c r="I867" s="51"/>
      <c r="J867" s="51"/>
      <c r="K867" s="51"/>
      <c r="L867" s="51"/>
    </row>
    <row r="868">
      <c r="A868" s="51"/>
      <c r="B868" s="51"/>
      <c r="C868" s="51"/>
      <c r="D868" s="51"/>
      <c r="E868" s="51"/>
      <c r="F868" s="52"/>
      <c r="G868" s="51"/>
      <c r="H868" s="51"/>
      <c r="I868" s="51"/>
      <c r="J868" s="51"/>
      <c r="K868" s="51"/>
      <c r="L868" s="51"/>
    </row>
    <row r="869">
      <c r="A869" s="51"/>
      <c r="B869" s="51"/>
      <c r="C869" s="51"/>
      <c r="D869" s="51"/>
      <c r="E869" s="51"/>
      <c r="F869" s="52"/>
      <c r="G869" s="51"/>
      <c r="H869" s="51"/>
      <c r="I869" s="51"/>
      <c r="J869" s="51"/>
      <c r="K869" s="51"/>
      <c r="L869" s="51"/>
    </row>
    <row r="870">
      <c r="A870" s="51"/>
      <c r="B870" s="51"/>
      <c r="C870" s="51"/>
      <c r="D870" s="51"/>
      <c r="E870" s="51"/>
      <c r="F870" s="52"/>
      <c r="G870" s="51"/>
      <c r="H870" s="51"/>
      <c r="I870" s="51"/>
      <c r="J870" s="51"/>
      <c r="K870" s="51"/>
      <c r="L870" s="51"/>
    </row>
    <row r="871">
      <c r="A871" s="51"/>
      <c r="B871" s="51"/>
      <c r="C871" s="51"/>
      <c r="D871" s="51"/>
      <c r="E871" s="51"/>
      <c r="F871" s="52"/>
      <c r="G871" s="51"/>
      <c r="H871" s="51"/>
      <c r="I871" s="51"/>
      <c r="J871" s="51"/>
      <c r="K871" s="51"/>
      <c r="L871" s="51"/>
    </row>
    <row r="872">
      <c r="A872" s="51"/>
      <c r="B872" s="51"/>
      <c r="C872" s="51"/>
      <c r="D872" s="51"/>
      <c r="E872" s="51"/>
      <c r="F872" s="52"/>
      <c r="G872" s="51"/>
      <c r="H872" s="51"/>
      <c r="I872" s="51"/>
      <c r="J872" s="51"/>
      <c r="K872" s="51"/>
      <c r="L872" s="51"/>
    </row>
    <row r="873">
      <c r="A873" s="51"/>
      <c r="B873" s="51"/>
      <c r="C873" s="51"/>
      <c r="D873" s="51"/>
      <c r="E873" s="51"/>
      <c r="F873" s="52"/>
      <c r="G873" s="51"/>
      <c r="H873" s="51"/>
      <c r="I873" s="51"/>
      <c r="J873" s="51"/>
      <c r="K873" s="51"/>
      <c r="L873" s="51"/>
    </row>
    <row r="874">
      <c r="A874" s="51"/>
      <c r="B874" s="51"/>
      <c r="C874" s="51"/>
      <c r="D874" s="51"/>
      <c r="E874" s="51"/>
      <c r="F874" s="52"/>
      <c r="G874" s="51"/>
      <c r="H874" s="51"/>
      <c r="I874" s="51"/>
      <c r="J874" s="51"/>
      <c r="K874" s="51"/>
      <c r="L874" s="51"/>
    </row>
    <row r="875">
      <c r="A875" s="51"/>
      <c r="B875" s="51"/>
      <c r="C875" s="51"/>
      <c r="D875" s="51"/>
      <c r="E875" s="51"/>
      <c r="F875" s="52"/>
      <c r="G875" s="51"/>
      <c r="H875" s="51"/>
      <c r="I875" s="51"/>
      <c r="J875" s="51"/>
      <c r="K875" s="51"/>
      <c r="L875" s="51"/>
    </row>
    <row r="876">
      <c r="A876" s="51"/>
      <c r="B876" s="51"/>
      <c r="C876" s="51"/>
      <c r="D876" s="51"/>
      <c r="E876" s="51"/>
      <c r="F876" s="52"/>
      <c r="G876" s="51"/>
      <c r="H876" s="51"/>
      <c r="I876" s="51"/>
      <c r="J876" s="51"/>
      <c r="K876" s="51"/>
      <c r="L876" s="51"/>
    </row>
    <row r="877">
      <c r="A877" s="51"/>
      <c r="B877" s="51"/>
      <c r="C877" s="51"/>
      <c r="D877" s="51"/>
      <c r="E877" s="51"/>
      <c r="F877" s="52"/>
      <c r="G877" s="51"/>
      <c r="H877" s="51"/>
      <c r="I877" s="51"/>
      <c r="J877" s="51"/>
      <c r="K877" s="51"/>
      <c r="L877" s="51"/>
    </row>
    <row r="878">
      <c r="A878" s="51"/>
      <c r="B878" s="51"/>
      <c r="C878" s="51"/>
      <c r="D878" s="51"/>
      <c r="E878" s="51"/>
      <c r="F878" s="52"/>
      <c r="G878" s="51"/>
      <c r="H878" s="51"/>
      <c r="I878" s="51"/>
      <c r="J878" s="51"/>
      <c r="K878" s="51"/>
      <c r="L878" s="51"/>
    </row>
    <row r="879">
      <c r="A879" s="51"/>
      <c r="B879" s="51"/>
      <c r="C879" s="51"/>
      <c r="D879" s="51"/>
      <c r="E879" s="51"/>
      <c r="F879" s="52"/>
      <c r="G879" s="51"/>
      <c r="H879" s="51"/>
      <c r="I879" s="51"/>
      <c r="J879" s="51"/>
      <c r="K879" s="51"/>
      <c r="L879" s="51"/>
    </row>
    <row r="880">
      <c r="A880" s="51"/>
      <c r="B880" s="51"/>
      <c r="C880" s="51"/>
      <c r="D880" s="51"/>
      <c r="E880" s="51"/>
      <c r="F880" s="52"/>
      <c r="G880" s="51"/>
      <c r="H880" s="51"/>
      <c r="I880" s="51"/>
      <c r="J880" s="51"/>
      <c r="K880" s="51"/>
      <c r="L880" s="51"/>
    </row>
    <row r="881">
      <c r="A881" s="51"/>
      <c r="B881" s="51"/>
      <c r="C881" s="51"/>
      <c r="D881" s="51"/>
      <c r="E881" s="51"/>
      <c r="F881" s="52"/>
      <c r="G881" s="51"/>
      <c r="H881" s="51"/>
      <c r="I881" s="51"/>
      <c r="J881" s="51"/>
      <c r="K881" s="51"/>
      <c r="L881" s="51"/>
    </row>
    <row r="882">
      <c r="A882" s="51"/>
      <c r="B882" s="51"/>
      <c r="C882" s="51"/>
      <c r="D882" s="51"/>
      <c r="E882" s="51"/>
      <c r="F882" s="52"/>
      <c r="G882" s="51"/>
      <c r="H882" s="51"/>
      <c r="I882" s="51"/>
      <c r="J882" s="51"/>
      <c r="K882" s="51"/>
      <c r="L882" s="51"/>
    </row>
    <row r="883">
      <c r="A883" s="51"/>
      <c r="B883" s="51"/>
      <c r="C883" s="51"/>
      <c r="D883" s="51"/>
      <c r="E883" s="51"/>
      <c r="F883" s="52"/>
      <c r="G883" s="51"/>
      <c r="H883" s="51"/>
      <c r="I883" s="51"/>
      <c r="J883" s="51"/>
      <c r="K883" s="51"/>
      <c r="L883" s="51"/>
    </row>
    <row r="884">
      <c r="A884" s="51"/>
      <c r="B884" s="51"/>
      <c r="C884" s="51"/>
      <c r="D884" s="51"/>
      <c r="E884" s="51"/>
      <c r="F884" s="52"/>
      <c r="G884" s="51"/>
      <c r="H884" s="51"/>
      <c r="I884" s="51"/>
      <c r="J884" s="51"/>
      <c r="K884" s="51"/>
      <c r="L884" s="51"/>
    </row>
    <row r="885">
      <c r="A885" s="51"/>
      <c r="B885" s="51"/>
      <c r="C885" s="51"/>
      <c r="D885" s="51"/>
      <c r="E885" s="51"/>
      <c r="F885" s="52"/>
      <c r="G885" s="51"/>
      <c r="H885" s="51"/>
      <c r="I885" s="51"/>
      <c r="J885" s="51"/>
      <c r="K885" s="51"/>
      <c r="L885" s="51"/>
    </row>
    <row r="886">
      <c r="A886" s="51"/>
      <c r="B886" s="51"/>
      <c r="C886" s="51"/>
      <c r="D886" s="51"/>
      <c r="E886" s="51"/>
      <c r="F886" s="52"/>
      <c r="G886" s="51"/>
      <c r="H886" s="51"/>
      <c r="I886" s="51"/>
      <c r="J886" s="51"/>
      <c r="K886" s="51"/>
      <c r="L886" s="51"/>
    </row>
    <row r="887">
      <c r="A887" s="51"/>
      <c r="B887" s="51"/>
      <c r="C887" s="51"/>
      <c r="D887" s="51"/>
      <c r="E887" s="51"/>
      <c r="F887" s="52"/>
      <c r="G887" s="51"/>
      <c r="H887" s="51"/>
      <c r="I887" s="51"/>
      <c r="J887" s="51"/>
      <c r="K887" s="51"/>
      <c r="L887" s="51"/>
    </row>
    <row r="888">
      <c r="A888" s="51"/>
      <c r="B888" s="51"/>
      <c r="C888" s="51"/>
      <c r="D888" s="51"/>
      <c r="E888" s="51"/>
      <c r="F888" s="52"/>
      <c r="G888" s="51"/>
      <c r="H888" s="51"/>
      <c r="I888" s="51"/>
      <c r="J888" s="51"/>
      <c r="K888" s="51"/>
      <c r="L888" s="51"/>
    </row>
    <row r="889">
      <c r="A889" s="51"/>
      <c r="B889" s="51"/>
      <c r="C889" s="51"/>
      <c r="D889" s="51"/>
      <c r="E889" s="51"/>
      <c r="F889" s="52"/>
      <c r="G889" s="51"/>
      <c r="H889" s="51"/>
      <c r="I889" s="51"/>
      <c r="J889" s="51"/>
      <c r="K889" s="51"/>
      <c r="L889" s="51"/>
    </row>
    <row r="890">
      <c r="A890" s="51"/>
      <c r="B890" s="51"/>
      <c r="C890" s="51"/>
      <c r="D890" s="51"/>
      <c r="E890" s="51"/>
      <c r="F890" s="52"/>
      <c r="G890" s="51"/>
      <c r="H890" s="51"/>
      <c r="I890" s="51"/>
      <c r="J890" s="51"/>
      <c r="K890" s="51"/>
      <c r="L890" s="51"/>
    </row>
    <row r="891">
      <c r="A891" s="51"/>
      <c r="B891" s="51"/>
      <c r="C891" s="51"/>
      <c r="D891" s="51"/>
      <c r="E891" s="51"/>
      <c r="F891" s="52"/>
      <c r="G891" s="51"/>
      <c r="H891" s="51"/>
      <c r="I891" s="51"/>
      <c r="J891" s="51"/>
      <c r="K891" s="51"/>
      <c r="L891" s="51"/>
    </row>
    <row r="892">
      <c r="A892" s="51"/>
      <c r="B892" s="51"/>
      <c r="C892" s="51"/>
      <c r="D892" s="51"/>
      <c r="E892" s="51"/>
      <c r="F892" s="52"/>
      <c r="G892" s="51"/>
      <c r="H892" s="51"/>
      <c r="I892" s="51"/>
      <c r="J892" s="51"/>
      <c r="K892" s="51"/>
      <c r="L892" s="51"/>
    </row>
    <row r="893">
      <c r="A893" s="51"/>
      <c r="B893" s="51"/>
      <c r="C893" s="51"/>
      <c r="D893" s="51"/>
      <c r="E893" s="51"/>
      <c r="F893" s="52"/>
      <c r="G893" s="51"/>
      <c r="H893" s="51"/>
      <c r="I893" s="51"/>
      <c r="J893" s="51"/>
      <c r="K893" s="51"/>
      <c r="L893" s="51"/>
    </row>
    <row r="894">
      <c r="A894" s="51"/>
      <c r="B894" s="51"/>
      <c r="C894" s="51"/>
      <c r="D894" s="51"/>
      <c r="E894" s="51"/>
      <c r="F894" s="52"/>
      <c r="G894" s="51"/>
      <c r="H894" s="51"/>
      <c r="I894" s="51"/>
      <c r="J894" s="51"/>
      <c r="K894" s="51"/>
      <c r="L894" s="51"/>
    </row>
    <row r="895">
      <c r="A895" s="51"/>
      <c r="B895" s="51"/>
      <c r="C895" s="51"/>
      <c r="D895" s="51"/>
      <c r="E895" s="51"/>
      <c r="F895" s="52"/>
      <c r="G895" s="51"/>
      <c r="H895" s="51"/>
      <c r="I895" s="51"/>
      <c r="J895" s="51"/>
      <c r="K895" s="51"/>
      <c r="L895" s="51"/>
    </row>
    <row r="896">
      <c r="A896" s="51"/>
      <c r="B896" s="51"/>
      <c r="C896" s="51"/>
      <c r="D896" s="51"/>
      <c r="E896" s="51"/>
      <c r="F896" s="52"/>
      <c r="G896" s="51"/>
      <c r="H896" s="51"/>
      <c r="I896" s="51"/>
      <c r="J896" s="51"/>
      <c r="K896" s="51"/>
      <c r="L896" s="51"/>
    </row>
    <row r="897">
      <c r="A897" s="51"/>
      <c r="B897" s="51"/>
      <c r="C897" s="51"/>
      <c r="D897" s="51"/>
      <c r="E897" s="51"/>
      <c r="F897" s="52"/>
      <c r="G897" s="51"/>
      <c r="H897" s="51"/>
      <c r="I897" s="51"/>
      <c r="J897" s="51"/>
      <c r="K897" s="51"/>
      <c r="L897" s="51"/>
    </row>
    <row r="898">
      <c r="A898" s="51"/>
      <c r="B898" s="51"/>
      <c r="C898" s="51"/>
      <c r="D898" s="51"/>
      <c r="E898" s="51"/>
      <c r="F898" s="52"/>
      <c r="G898" s="51"/>
      <c r="H898" s="51"/>
      <c r="I898" s="51"/>
      <c r="J898" s="51"/>
      <c r="K898" s="51"/>
      <c r="L898" s="51"/>
    </row>
    <row r="899">
      <c r="A899" s="51"/>
      <c r="B899" s="51"/>
      <c r="C899" s="51"/>
      <c r="D899" s="51"/>
      <c r="E899" s="51"/>
      <c r="F899" s="52"/>
      <c r="G899" s="51"/>
      <c r="H899" s="51"/>
      <c r="I899" s="51"/>
      <c r="J899" s="51"/>
      <c r="K899" s="51"/>
      <c r="L899" s="51"/>
    </row>
    <row r="900">
      <c r="A900" s="51"/>
      <c r="B900" s="51"/>
      <c r="C900" s="51"/>
      <c r="D900" s="51"/>
      <c r="E900" s="51"/>
      <c r="F900" s="52"/>
      <c r="G900" s="51"/>
      <c r="H900" s="51"/>
      <c r="I900" s="51"/>
      <c r="J900" s="51"/>
      <c r="K900" s="51"/>
      <c r="L900" s="51"/>
    </row>
    <row r="901">
      <c r="A901" s="51"/>
      <c r="B901" s="51"/>
      <c r="C901" s="51"/>
      <c r="D901" s="51"/>
      <c r="E901" s="51"/>
      <c r="F901" s="52"/>
      <c r="G901" s="51"/>
      <c r="H901" s="51"/>
      <c r="I901" s="51"/>
      <c r="J901" s="51"/>
      <c r="K901" s="51"/>
      <c r="L901" s="51"/>
    </row>
    <row r="902">
      <c r="A902" s="51"/>
      <c r="B902" s="51"/>
      <c r="C902" s="51"/>
      <c r="D902" s="51"/>
      <c r="E902" s="51"/>
      <c r="F902" s="52"/>
      <c r="G902" s="51"/>
      <c r="H902" s="51"/>
      <c r="I902" s="51"/>
      <c r="J902" s="51"/>
      <c r="K902" s="51"/>
      <c r="L902" s="51"/>
    </row>
    <row r="903">
      <c r="A903" s="51"/>
      <c r="B903" s="51"/>
      <c r="C903" s="51"/>
      <c r="D903" s="51"/>
      <c r="E903" s="51"/>
      <c r="F903" s="52"/>
      <c r="G903" s="51"/>
      <c r="H903" s="51"/>
      <c r="I903" s="51"/>
      <c r="J903" s="51"/>
      <c r="K903" s="51"/>
      <c r="L903" s="51"/>
    </row>
    <row r="904">
      <c r="A904" s="51"/>
      <c r="B904" s="51"/>
      <c r="C904" s="51"/>
      <c r="D904" s="51"/>
      <c r="E904" s="51"/>
      <c r="F904" s="52"/>
      <c r="G904" s="51"/>
      <c r="H904" s="51"/>
      <c r="I904" s="51"/>
      <c r="J904" s="51"/>
      <c r="K904" s="51"/>
      <c r="L904" s="51"/>
    </row>
    <row r="905">
      <c r="A905" s="51"/>
      <c r="B905" s="51"/>
      <c r="C905" s="51"/>
      <c r="D905" s="51"/>
      <c r="E905" s="51"/>
      <c r="F905" s="52"/>
      <c r="G905" s="51"/>
      <c r="H905" s="51"/>
      <c r="I905" s="51"/>
      <c r="J905" s="51"/>
      <c r="K905" s="51"/>
      <c r="L905" s="51"/>
    </row>
    <row r="906">
      <c r="A906" s="51"/>
      <c r="B906" s="51"/>
      <c r="C906" s="51"/>
      <c r="D906" s="51"/>
      <c r="E906" s="51"/>
      <c r="F906" s="52"/>
      <c r="G906" s="51"/>
      <c r="H906" s="51"/>
      <c r="I906" s="51"/>
      <c r="J906" s="51"/>
      <c r="K906" s="51"/>
      <c r="L906" s="51"/>
    </row>
    <row r="907">
      <c r="A907" s="51"/>
      <c r="B907" s="51"/>
      <c r="C907" s="51"/>
      <c r="D907" s="51"/>
      <c r="E907" s="51"/>
      <c r="F907" s="52"/>
      <c r="G907" s="51"/>
      <c r="H907" s="51"/>
      <c r="I907" s="51"/>
      <c r="J907" s="51"/>
      <c r="K907" s="51"/>
      <c r="L907" s="51"/>
    </row>
    <row r="908">
      <c r="A908" s="51"/>
      <c r="B908" s="51"/>
      <c r="C908" s="51"/>
      <c r="D908" s="51"/>
      <c r="E908" s="51"/>
      <c r="F908" s="52"/>
      <c r="G908" s="51"/>
      <c r="H908" s="51"/>
      <c r="I908" s="51"/>
      <c r="J908" s="51"/>
      <c r="K908" s="51"/>
      <c r="L908" s="51"/>
    </row>
    <row r="909">
      <c r="A909" s="51"/>
      <c r="B909" s="51"/>
      <c r="C909" s="51"/>
      <c r="D909" s="51"/>
      <c r="E909" s="51"/>
      <c r="F909" s="52"/>
      <c r="G909" s="51"/>
      <c r="H909" s="51"/>
      <c r="I909" s="51"/>
      <c r="J909" s="51"/>
      <c r="K909" s="51"/>
      <c r="L909" s="51"/>
    </row>
    <row r="910">
      <c r="A910" s="51"/>
      <c r="B910" s="51"/>
      <c r="C910" s="51"/>
      <c r="D910" s="51"/>
      <c r="E910" s="51"/>
      <c r="F910" s="52"/>
      <c r="G910" s="51"/>
      <c r="H910" s="51"/>
      <c r="I910" s="51"/>
      <c r="J910" s="51"/>
      <c r="K910" s="51"/>
      <c r="L910" s="51"/>
    </row>
    <row r="911">
      <c r="A911" s="51"/>
      <c r="B911" s="51"/>
      <c r="C911" s="51"/>
      <c r="D911" s="51"/>
      <c r="E911" s="51"/>
      <c r="F911" s="52"/>
      <c r="G911" s="51"/>
      <c r="H911" s="51"/>
      <c r="I911" s="51"/>
      <c r="J911" s="51"/>
      <c r="K911" s="51"/>
      <c r="L911" s="51"/>
    </row>
    <row r="912">
      <c r="A912" s="51"/>
      <c r="B912" s="51"/>
      <c r="C912" s="51"/>
      <c r="D912" s="51"/>
      <c r="E912" s="51"/>
      <c r="F912" s="52"/>
      <c r="G912" s="51"/>
      <c r="H912" s="51"/>
      <c r="I912" s="51"/>
      <c r="J912" s="51"/>
      <c r="K912" s="51"/>
      <c r="L912" s="51"/>
    </row>
    <row r="913">
      <c r="A913" s="51"/>
      <c r="B913" s="51"/>
      <c r="C913" s="51"/>
      <c r="D913" s="51"/>
      <c r="E913" s="51"/>
      <c r="F913" s="52"/>
      <c r="G913" s="51"/>
      <c r="H913" s="51"/>
      <c r="I913" s="51"/>
      <c r="J913" s="51"/>
      <c r="K913" s="51"/>
      <c r="L913" s="51"/>
    </row>
    <row r="914">
      <c r="A914" s="51"/>
      <c r="B914" s="51"/>
      <c r="C914" s="51"/>
      <c r="D914" s="51"/>
      <c r="E914" s="51"/>
      <c r="F914" s="52"/>
      <c r="G914" s="51"/>
      <c r="H914" s="51"/>
      <c r="I914" s="51"/>
      <c r="J914" s="51"/>
      <c r="K914" s="51"/>
      <c r="L914" s="51"/>
    </row>
    <row r="915">
      <c r="A915" s="51"/>
      <c r="B915" s="51"/>
      <c r="C915" s="51"/>
      <c r="D915" s="51"/>
      <c r="E915" s="51"/>
      <c r="F915" s="52"/>
      <c r="G915" s="51"/>
      <c r="H915" s="51"/>
      <c r="I915" s="51"/>
      <c r="J915" s="51"/>
      <c r="K915" s="51"/>
      <c r="L915" s="51"/>
    </row>
    <row r="916">
      <c r="A916" s="51"/>
      <c r="B916" s="51"/>
      <c r="C916" s="51"/>
      <c r="D916" s="51"/>
      <c r="E916" s="51"/>
      <c r="F916" s="52"/>
      <c r="G916" s="51"/>
      <c r="H916" s="51"/>
      <c r="I916" s="51"/>
      <c r="J916" s="51"/>
      <c r="K916" s="51"/>
      <c r="L916" s="51"/>
    </row>
    <row r="917">
      <c r="A917" s="51"/>
      <c r="B917" s="51"/>
      <c r="C917" s="51"/>
      <c r="D917" s="51"/>
      <c r="E917" s="51"/>
      <c r="F917" s="52"/>
      <c r="G917" s="51"/>
      <c r="H917" s="51"/>
      <c r="I917" s="51"/>
      <c r="J917" s="51"/>
      <c r="K917" s="51"/>
      <c r="L917" s="51"/>
    </row>
    <row r="918">
      <c r="A918" s="51"/>
      <c r="B918" s="51"/>
      <c r="C918" s="51"/>
      <c r="D918" s="51"/>
      <c r="E918" s="51"/>
      <c r="F918" s="52"/>
      <c r="G918" s="51"/>
      <c r="H918" s="51"/>
      <c r="I918" s="51"/>
      <c r="J918" s="51"/>
      <c r="K918" s="51"/>
      <c r="L918" s="51"/>
    </row>
    <row r="919">
      <c r="A919" s="51"/>
      <c r="B919" s="51"/>
      <c r="C919" s="51"/>
      <c r="D919" s="51"/>
      <c r="E919" s="51"/>
      <c r="F919" s="52"/>
      <c r="G919" s="51"/>
      <c r="H919" s="51"/>
      <c r="I919" s="51"/>
      <c r="J919" s="51"/>
      <c r="K919" s="51"/>
      <c r="L919" s="51"/>
    </row>
    <row r="920">
      <c r="A920" s="51"/>
      <c r="B920" s="51"/>
      <c r="C920" s="51"/>
      <c r="D920" s="51"/>
      <c r="E920" s="51"/>
      <c r="F920" s="52"/>
      <c r="G920" s="51"/>
      <c r="H920" s="51"/>
      <c r="I920" s="51"/>
      <c r="J920" s="51"/>
      <c r="K920" s="51"/>
      <c r="L920" s="51"/>
    </row>
    <row r="921">
      <c r="A921" s="51"/>
      <c r="B921" s="51"/>
      <c r="C921" s="51"/>
      <c r="D921" s="51"/>
      <c r="E921" s="51"/>
      <c r="F921" s="52"/>
      <c r="G921" s="51"/>
      <c r="H921" s="51"/>
      <c r="I921" s="51"/>
      <c r="J921" s="51"/>
      <c r="K921" s="51"/>
      <c r="L921" s="51"/>
    </row>
    <row r="922">
      <c r="A922" s="51"/>
      <c r="B922" s="51"/>
      <c r="C922" s="51"/>
      <c r="D922" s="51"/>
      <c r="E922" s="51"/>
      <c r="F922" s="52"/>
      <c r="G922" s="51"/>
      <c r="H922" s="51"/>
      <c r="I922" s="51"/>
      <c r="J922" s="51"/>
      <c r="K922" s="51"/>
      <c r="L922" s="51"/>
    </row>
    <row r="923">
      <c r="A923" s="51"/>
      <c r="B923" s="51"/>
      <c r="C923" s="51"/>
      <c r="D923" s="51"/>
      <c r="E923" s="51"/>
      <c r="F923" s="52"/>
      <c r="G923" s="51"/>
      <c r="H923" s="51"/>
      <c r="I923" s="51"/>
      <c r="J923" s="51"/>
      <c r="K923" s="51"/>
      <c r="L923" s="51"/>
    </row>
    <row r="924">
      <c r="A924" s="51"/>
      <c r="B924" s="51"/>
      <c r="C924" s="51"/>
      <c r="D924" s="51"/>
      <c r="E924" s="51"/>
      <c r="F924" s="52"/>
      <c r="G924" s="51"/>
      <c r="H924" s="51"/>
      <c r="I924" s="51"/>
      <c r="J924" s="51"/>
      <c r="K924" s="51"/>
      <c r="L924" s="51"/>
    </row>
    <row r="925">
      <c r="A925" s="51"/>
      <c r="B925" s="51"/>
      <c r="C925" s="51"/>
      <c r="D925" s="51"/>
      <c r="E925" s="51"/>
      <c r="F925" s="52"/>
      <c r="G925" s="51"/>
      <c r="H925" s="51"/>
      <c r="I925" s="51"/>
      <c r="J925" s="51"/>
      <c r="K925" s="51"/>
      <c r="L925" s="51"/>
    </row>
    <row r="926">
      <c r="A926" s="51"/>
      <c r="B926" s="51"/>
      <c r="C926" s="51"/>
      <c r="D926" s="51"/>
      <c r="E926" s="51"/>
      <c r="F926" s="52"/>
      <c r="G926" s="51"/>
      <c r="H926" s="51"/>
      <c r="I926" s="51"/>
      <c r="J926" s="51"/>
      <c r="K926" s="51"/>
      <c r="L926" s="51"/>
    </row>
    <row r="927">
      <c r="A927" s="51"/>
      <c r="B927" s="51"/>
      <c r="C927" s="51"/>
      <c r="D927" s="51"/>
      <c r="E927" s="51"/>
      <c r="F927" s="52"/>
      <c r="G927" s="51"/>
      <c r="H927" s="51"/>
      <c r="I927" s="51"/>
      <c r="J927" s="51"/>
      <c r="K927" s="51"/>
      <c r="L927" s="51"/>
    </row>
    <row r="928">
      <c r="A928" s="51"/>
      <c r="B928" s="51"/>
      <c r="C928" s="51"/>
      <c r="D928" s="51"/>
      <c r="E928" s="51"/>
      <c r="F928" s="52"/>
      <c r="G928" s="51"/>
      <c r="H928" s="51"/>
      <c r="I928" s="51"/>
      <c r="J928" s="51"/>
      <c r="K928" s="51"/>
      <c r="L928" s="51"/>
    </row>
    <row r="929">
      <c r="A929" s="51"/>
      <c r="B929" s="51"/>
      <c r="C929" s="51"/>
      <c r="D929" s="51"/>
      <c r="E929" s="51"/>
      <c r="F929" s="52"/>
      <c r="G929" s="51"/>
      <c r="H929" s="51"/>
      <c r="I929" s="51"/>
      <c r="J929" s="51"/>
      <c r="K929" s="51"/>
      <c r="L929" s="51"/>
    </row>
    <row r="930">
      <c r="A930" s="51"/>
      <c r="B930" s="51"/>
      <c r="C930" s="51"/>
      <c r="D930" s="51"/>
      <c r="E930" s="51"/>
      <c r="F930" s="52"/>
      <c r="G930" s="51"/>
      <c r="H930" s="51"/>
      <c r="I930" s="51"/>
      <c r="J930" s="51"/>
      <c r="K930" s="51"/>
      <c r="L930" s="51"/>
    </row>
    <row r="931">
      <c r="A931" s="51"/>
      <c r="B931" s="51"/>
      <c r="C931" s="51"/>
      <c r="D931" s="51"/>
      <c r="E931" s="51"/>
      <c r="F931" s="52"/>
      <c r="G931" s="51"/>
      <c r="H931" s="51"/>
      <c r="I931" s="51"/>
      <c r="J931" s="51"/>
      <c r="K931" s="51"/>
      <c r="L931" s="51"/>
    </row>
    <row r="932">
      <c r="A932" s="51"/>
      <c r="B932" s="51"/>
      <c r="C932" s="51"/>
      <c r="D932" s="51"/>
      <c r="E932" s="51"/>
      <c r="F932" s="52"/>
      <c r="G932" s="51"/>
      <c r="H932" s="51"/>
      <c r="I932" s="51"/>
      <c r="J932" s="51"/>
      <c r="K932" s="51"/>
      <c r="L932" s="51"/>
    </row>
    <row r="933">
      <c r="A933" s="51"/>
      <c r="B933" s="51"/>
      <c r="C933" s="51"/>
      <c r="D933" s="51"/>
      <c r="E933" s="51"/>
      <c r="F933" s="52"/>
      <c r="G933" s="51"/>
      <c r="H933" s="51"/>
      <c r="I933" s="51"/>
      <c r="J933" s="51"/>
      <c r="K933" s="51"/>
      <c r="L933" s="51"/>
    </row>
    <row r="934">
      <c r="A934" s="51"/>
      <c r="B934" s="51"/>
      <c r="C934" s="51"/>
      <c r="D934" s="51"/>
      <c r="E934" s="51"/>
      <c r="F934" s="52"/>
      <c r="G934" s="51"/>
      <c r="H934" s="51"/>
      <c r="I934" s="51"/>
      <c r="J934" s="51"/>
      <c r="K934" s="51"/>
      <c r="L934" s="51"/>
    </row>
    <row r="935">
      <c r="A935" s="51"/>
      <c r="B935" s="51"/>
      <c r="C935" s="51"/>
      <c r="D935" s="51"/>
      <c r="E935" s="51"/>
      <c r="F935" s="52"/>
      <c r="G935" s="51"/>
      <c r="H935" s="51"/>
      <c r="I935" s="51"/>
      <c r="J935" s="51"/>
      <c r="K935" s="51"/>
      <c r="L935" s="51"/>
    </row>
    <row r="936">
      <c r="A936" s="51"/>
      <c r="B936" s="51"/>
      <c r="C936" s="51"/>
      <c r="D936" s="51"/>
      <c r="E936" s="51"/>
      <c r="F936" s="52"/>
      <c r="G936" s="51"/>
      <c r="H936" s="51"/>
      <c r="I936" s="51"/>
      <c r="J936" s="51"/>
      <c r="K936" s="51"/>
      <c r="L936" s="51"/>
    </row>
    <row r="937">
      <c r="A937" s="51"/>
      <c r="B937" s="51"/>
      <c r="C937" s="51"/>
      <c r="D937" s="51"/>
      <c r="E937" s="51"/>
      <c r="F937" s="52"/>
      <c r="G937" s="51"/>
      <c r="H937" s="51"/>
      <c r="I937" s="51"/>
      <c r="J937" s="51"/>
      <c r="K937" s="51"/>
      <c r="L937" s="51"/>
    </row>
    <row r="938">
      <c r="A938" s="51"/>
      <c r="B938" s="51"/>
      <c r="C938" s="51"/>
      <c r="D938" s="51"/>
      <c r="E938" s="51"/>
      <c r="F938" s="52"/>
      <c r="G938" s="51"/>
      <c r="H938" s="51"/>
      <c r="I938" s="51"/>
      <c r="J938" s="51"/>
      <c r="K938" s="51"/>
      <c r="L938" s="51"/>
    </row>
    <row r="939">
      <c r="A939" s="51"/>
      <c r="B939" s="51"/>
      <c r="C939" s="51"/>
      <c r="D939" s="51"/>
      <c r="E939" s="51"/>
      <c r="F939" s="52"/>
      <c r="G939" s="51"/>
      <c r="H939" s="51"/>
      <c r="I939" s="51"/>
      <c r="J939" s="51"/>
      <c r="K939" s="51"/>
      <c r="L939" s="51"/>
    </row>
    <row r="940">
      <c r="A940" s="51"/>
      <c r="B940" s="51"/>
      <c r="C940" s="51"/>
      <c r="D940" s="51"/>
      <c r="E940" s="51"/>
      <c r="F940" s="52"/>
      <c r="G940" s="51"/>
      <c r="H940" s="51"/>
      <c r="I940" s="51"/>
      <c r="J940" s="51"/>
      <c r="K940" s="51"/>
      <c r="L940" s="51"/>
    </row>
    <row r="941">
      <c r="A941" s="51"/>
      <c r="B941" s="51"/>
      <c r="C941" s="51"/>
      <c r="D941" s="51"/>
      <c r="E941" s="51"/>
      <c r="F941" s="52"/>
      <c r="G941" s="51"/>
      <c r="H941" s="51"/>
      <c r="I941" s="51"/>
      <c r="J941" s="51"/>
      <c r="K941" s="51"/>
      <c r="L941" s="51"/>
    </row>
    <row r="942">
      <c r="A942" s="51"/>
      <c r="B942" s="51"/>
      <c r="C942" s="51"/>
      <c r="D942" s="51"/>
      <c r="E942" s="51"/>
      <c r="F942" s="52"/>
      <c r="G942" s="51"/>
      <c r="H942" s="51"/>
      <c r="I942" s="51"/>
      <c r="J942" s="51"/>
      <c r="K942" s="51"/>
      <c r="L942" s="51"/>
    </row>
    <row r="943">
      <c r="A943" s="51"/>
      <c r="B943" s="51"/>
      <c r="C943" s="51"/>
      <c r="D943" s="51"/>
      <c r="E943" s="51"/>
      <c r="F943" s="52"/>
      <c r="G943" s="51"/>
      <c r="H943" s="51"/>
      <c r="I943" s="51"/>
      <c r="J943" s="51"/>
      <c r="K943" s="51"/>
      <c r="L943" s="51"/>
    </row>
    <row r="944">
      <c r="A944" s="51"/>
      <c r="B944" s="51"/>
      <c r="C944" s="51"/>
      <c r="D944" s="51"/>
      <c r="E944" s="51"/>
      <c r="F944" s="52"/>
      <c r="G944" s="51"/>
      <c r="H944" s="51"/>
      <c r="I944" s="51"/>
      <c r="J944" s="51"/>
      <c r="K944" s="51"/>
      <c r="L944" s="51"/>
    </row>
    <row r="945">
      <c r="A945" s="51"/>
      <c r="B945" s="51"/>
      <c r="C945" s="51"/>
      <c r="D945" s="51"/>
      <c r="E945" s="51"/>
      <c r="F945" s="52"/>
      <c r="G945" s="51"/>
      <c r="H945" s="51"/>
      <c r="I945" s="51"/>
      <c r="J945" s="51"/>
      <c r="K945" s="51"/>
      <c r="L945" s="51"/>
    </row>
    <row r="946">
      <c r="A946" s="51"/>
      <c r="B946" s="51"/>
      <c r="C946" s="51"/>
      <c r="D946" s="51"/>
      <c r="E946" s="51"/>
      <c r="F946" s="52"/>
      <c r="G946" s="51"/>
      <c r="H946" s="51"/>
      <c r="I946" s="51"/>
      <c r="J946" s="51"/>
      <c r="K946" s="51"/>
      <c r="L946" s="51"/>
    </row>
    <row r="947">
      <c r="A947" s="51"/>
      <c r="B947" s="51"/>
      <c r="C947" s="51"/>
      <c r="D947" s="51"/>
      <c r="E947" s="51"/>
      <c r="F947" s="52"/>
      <c r="G947" s="51"/>
      <c r="H947" s="51"/>
      <c r="I947" s="51"/>
      <c r="J947" s="51"/>
      <c r="K947" s="51"/>
      <c r="L947" s="51"/>
    </row>
    <row r="948">
      <c r="A948" s="51"/>
      <c r="B948" s="51"/>
      <c r="C948" s="51"/>
      <c r="D948" s="51"/>
      <c r="E948" s="51"/>
      <c r="F948" s="52"/>
      <c r="G948" s="51"/>
      <c r="H948" s="51"/>
      <c r="I948" s="51"/>
      <c r="J948" s="51"/>
      <c r="K948" s="51"/>
      <c r="L948" s="51"/>
    </row>
    <row r="949">
      <c r="A949" s="51"/>
      <c r="B949" s="51"/>
      <c r="C949" s="51"/>
      <c r="D949" s="51"/>
      <c r="E949" s="51"/>
      <c r="F949" s="52"/>
      <c r="G949" s="51"/>
      <c r="H949" s="51"/>
      <c r="I949" s="51"/>
      <c r="J949" s="51"/>
      <c r="K949" s="51"/>
      <c r="L949" s="51"/>
    </row>
    <row r="950">
      <c r="A950" s="51"/>
      <c r="B950" s="51"/>
      <c r="C950" s="51"/>
      <c r="D950" s="51"/>
      <c r="E950" s="51"/>
      <c r="F950" s="52"/>
      <c r="G950" s="51"/>
      <c r="H950" s="51"/>
      <c r="I950" s="51"/>
      <c r="J950" s="51"/>
      <c r="K950" s="51"/>
      <c r="L950" s="51"/>
    </row>
    <row r="951">
      <c r="A951" s="51"/>
      <c r="B951" s="51"/>
      <c r="C951" s="51"/>
      <c r="D951" s="51"/>
      <c r="E951" s="51"/>
      <c r="F951" s="52"/>
      <c r="G951" s="51"/>
      <c r="H951" s="51"/>
      <c r="I951" s="51"/>
      <c r="J951" s="51"/>
      <c r="K951" s="51"/>
      <c r="L951" s="51"/>
    </row>
    <row r="952">
      <c r="A952" s="51"/>
      <c r="B952" s="51"/>
      <c r="C952" s="51"/>
      <c r="D952" s="51"/>
      <c r="E952" s="51"/>
      <c r="F952" s="52"/>
      <c r="G952" s="51"/>
      <c r="H952" s="51"/>
      <c r="I952" s="51"/>
      <c r="J952" s="51"/>
      <c r="K952" s="51"/>
      <c r="L952" s="51"/>
    </row>
    <row r="953">
      <c r="A953" s="51"/>
      <c r="B953" s="51"/>
      <c r="C953" s="51"/>
      <c r="D953" s="51"/>
      <c r="E953" s="51"/>
      <c r="F953" s="52"/>
      <c r="G953" s="51"/>
      <c r="H953" s="51"/>
      <c r="I953" s="51"/>
      <c r="J953" s="51"/>
      <c r="K953" s="51"/>
      <c r="L953" s="51"/>
    </row>
    <row r="954">
      <c r="A954" s="51"/>
      <c r="B954" s="51"/>
      <c r="C954" s="51"/>
      <c r="D954" s="51"/>
      <c r="E954" s="51"/>
      <c r="F954" s="52"/>
      <c r="G954" s="51"/>
      <c r="H954" s="51"/>
      <c r="I954" s="51"/>
      <c r="J954" s="51"/>
      <c r="K954" s="51"/>
      <c r="L954" s="51"/>
    </row>
    <row r="955">
      <c r="A955" s="51"/>
      <c r="B955" s="51"/>
      <c r="C955" s="51"/>
      <c r="D955" s="51"/>
      <c r="E955" s="51"/>
      <c r="F955" s="52"/>
      <c r="G955" s="51"/>
      <c r="H955" s="51"/>
      <c r="I955" s="51"/>
      <c r="J955" s="51"/>
      <c r="K955" s="51"/>
      <c r="L955" s="51"/>
    </row>
    <row r="956">
      <c r="A956" s="51"/>
      <c r="B956" s="51"/>
      <c r="C956" s="51"/>
      <c r="D956" s="51"/>
      <c r="E956" s="51"/>
      <c r="F956" s="52"/>
      <c r="G956" s="51"/>
      <c r="H956" s="51"/>
      <c r="I956" s="51"/>
      <c r="J956" s="51"/>
      <c r="K956" s="51"/>
      <c r="L956" s="51"/>
    </row>
    <row r="957">
      <c r="A957" s="51"/>
      <c r="B957" s="51"/>
      <c r="C957" s="51"/>
      <c r="D957" s="51"/>
      <c r="E957" s="51"/>
      <c r="F957" s="52"/>
      <c r="G957" s="51"/>
      <c r="H957" s="51"/>
      <c r="I957" s="51"/>
      <c r="J957" s="51"/>
      <c r="K957" s="51"/>
      <c r="L957" s="51"/>
    </row>
    <row r="958">
      <c r="A958" s="51"/>
      <c r="B958" s="51"/>
      <c r="C958" s="51"/>
      <c r="D958" s="51"/>
      <c r="E958" s="51"/>
      <c r="F958" s="52"/>
      <c r="G958" s="51"/>
      <c r="H958" s="51"/>
      <c r="I958" s="51"/>
      <c r="J958" s="51"/>
      <c r="K958" s="51"/>
      <c r="L958" s="51"/>
    </row>
    <row r="959">
      <c r="A959" s="51"/>
      <c r="B959" s="51"/>
      <c r="C959" s="51"/>
      <c r="D959" s="51"/>
      <c r="E959" s="51"/>
      <c r="F959" s="52"/>
      <c r="G959" s="51"/>
      <c r="H959" s="51"/>
      <c r="I959" s="51"/>
      <c r="J959" s="51"/>
      <c r="K959" s="51"/>
      <c r="L959" s="51"/>
    </row>
    <row r="960">
      <c r="A960" s="51"/>
      <c r="B960" s="51"/>
      <c r="C960" s="51"/>
      <c r="D960" s="51"/>
      <c r="E960" s="51"/>
      <c r="F960" s="52"/>
      <c r="G960" s="51"/>
      <c r="H960" s="51"/>
      <c r="I960" s="51"/>
      <c r="J960" s="51"/>
      <c r="K960" s="51"/>
      <c r="L960" s="51"/>
    </row>
    <row r="961">
      <c r="A961" s="51"/>
      <c r="B961" s="51"/>
      <c r="C961" s="51"/>
      <c r="D961" s="51"/>
      <c r="E961" s="51"/>
      <c r="F961" s="52"/>
      <c r="G961" s="51"/>
      <c r="H961" s="51"/>
      <c r="I961" s="51"/>
      <c r="J961" s="51"/>
      <c r="K961" s="51"/>
      <c r="L961" s="51"/>
    </row>
    <row r="962">
      <c r="A962" s="51"/>
      <c r="B962" s="51"/>
      <c r="C962" s="51"/>
      <c r="D962" s="51"/>
      <c r="E962" s="51"/>
      <c r="F962" s="52"/>
      <c r="G962" s="51"/>
      <c r="H962" s="51"/>
      <c r="I962" s="51"/>
      <c r="J962" s="51"/>
      <c r="K962" s="51"/>
      <c r="L962" s="51"/>
    </row>
    <row r="963">
      <c r="A963" s="51"/>
      <c r="B963" s="51"/>
      <c r="C963" s="51"/>
      <c r="D963" s="51"/>
      <c r="E963" s="51"/>
      <c r="F963" s="52"/>
      <c r="G963" s="51"/>
      <c r="H963" s="51"/>
      <c r="I963" s="51"/>
      <c r="J963" s="51"/>
      <c r="K963" s="51"/>
      <c r="L963" s="51"/>
    </row>
    <row r="964">
      <c r="A964" s="51"/>
      <c r="B964" s="51"/>
      <c r="C964" s="51"/>
      <c r="D964" s="51"/>
      <c r="E964" s="51"/>
      <c r="F964" s="52"/>
      <c r="G964" s="51"/>
      <c r="H964" s="51"/>
      <c r="I964" s="51"/>
      <c r="J964" s="51"/>
      <c r="K964" s="51"/>
      <c r="L964" s="51"/>
    </row>
    <row r="965">
      <c r="A965" s="51"/>
      <c r="B965" s="51"/>
      <c r="C965" s="51"/>
      <c r="D965" s="51"/>
      <c r="E965" s="51"/>
      <c r="F965" s="52"/>
      <c r="G965" s="51"/>
      <c r="H965" s="51"/>
      <c r="I965" s="51"/>
      <c r="J965" s="51"/>
      <c r="K965" s="51"/>
      <c r="L965" s="51"/>
    </row>
    <row r="966">
      <c r="A966" s="51"/>
      <c r="B966" s="51"/>
      <c r="C966" s="51"/>
      <c r="D966" s="51"/>
      <c r="E966" s="51"/>
      <c r="F966" s="52"/>
      <c r="G966" s="51"/>
      <c r="H966" s="51"/>
      <c r="I966" s="51"/>
      <c r="J966" s="51"/>
      <c r="K966" s="51"/>
      <c r="L966" s="51"/>
    </row>
    <row r="967">
      <c r="A967" s="51"/>
      <c r="B967" s="51"/>
      <c r="C967" s="51"/>
      <c r="D967" s="51"/>
      <c r="E967" s="51"/>
      <c r="F967" s="52"/>
      <c r="G967" s="51"/>
      <c r="H967" s="51"/>
      <c r="I967" s="51"/>
      <c r="J967" s="51"/>
      <c r="K967" s="51"/>
      <c r="L967" s="51"/>
    </row>
    <row r="968">
      <c r="A968" s="51"/>
      <c r="B968" s="51"/>
      <c r="C968" s="51"/>
      <c r="D968" s="51"/>
      <c r="E968" s="51"/>
      <c r="F968" s="52"/>
      <c r="G968" s="51"/>
      <c r="H968" s="51"/>
      <c r="I968" s="51"/>
      <c r="J968" s="51"/>
      <c r="K968" s="51"/>
      <c r="L968" s="51"/>
    </row>
    <row r="969">
      <c r="A969" s="51"/>
      <c r="B969" s="51"/>
      <c r="C969" s="51"/>
      <c r="D969" s="51"/>
      <c r="E969" s="51"/>
      <c r="F969" s="52"/>
      <c r="G969" s="51"/>
      <c r="H969" s="51"/>
      <c r="I969" s="51"/>
      <c r="J969" s="51"/>
      <c r="K969" s="51"/>
      <c r="L969" s="51"/>
    </row>
    <row r="970">
      <c r="A970" s="51"/>
      <c r="B970" s="51"/>
      <c r="C970" s="51"/>
      <c r="D970" s="51"/>
      <c r="E970" s="51"/>
      <c r="F970" s="52"/>
      <c r="G970" s="51"/>
      <c r="H970" s="51"/>
      <c r="I970" s="51"/>
      <c r="J970" s="51"/>
      <c r="K970" s="51"/>
      <c r="L970" s="5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5"/>
    <col customWidth="1" min="2" max="2" width="39.75"/>
    <col customWidth="1" min="3" max="3" width="19.5"/>
  </cols>
  <sheetData>
    <row r="1">
      <c r="A1" s="53" t="s">
        <v>2981</v>
      </c>
      <c r="B1" s="53" t="s">
        <v>2982</v>
      </c>
      <c r="C1" s="53" t="s">
        <v>35</v>
      </c>
      <c r="D1" s="53" t="s">
        <v>2983</v>
      </c>
    </row>
    <row r="2">
      <c r="A2" s="54">
        <v>45537.0</v>
      </c>
      <c r="B2" s="55"/>
      <c r="C2" s="55"/>
      <c r="D2" s="56" t="str">
        <f t="shared" ref="D2:D174" si="1">CHOOSE(WEEKDAY(A2), "Domingo", "Lunes", "Martes", "Miércoles", "Jueves", "Viernes", "Sábado")
</f>
        <v>Lunes</v>
      </c>
    </row>
    <row r="3">
      <c r="A3" s="54">
        <v>45538.0</v>
      </c>
      <c r="B3" s="55"/>
      <c r="C3" s="55"/>
      <c r="D3" s="56" t="str">
        <f t="shared" si="1"/>
        <v>Martes</v>
      </c>
    </row>
    <row r="4">
      <c r="A4" s="54">
        <v>45539.0</v>
      </c>
      <c r="B4" s="55"/>
      <c r="C4" s="55"/>
      <c r="D4" s="56" t="str">
        <f t="shared" si="1"/>
        <v>Miércoles</v>
      </c>
    </row>
    <row r="5">
      <c r="A5" s="54">
        <v>45540.0</v>
      </c>
      <c r="B5" s="57"/>
      <c r="C5" s="55"/>
      <c r="D5" s="56" t="str">
        <f t="shared" si="1"/>
        <v>Jueves</v>
      </c>
    </row>
    <row r="6">
      <c r="A6" s="54">
        <v>45541.0</v>
      </c>
      <c r="B6" s="56" t="s">
        <v>2984</v>
      </c>
      <c r="C6" s="56" t="s">
        <v>2985</v>
      </c>
      <c r="D6" s="56" t="str">
        <f t="shared" si="1"/>
        <v>Viernes</v>
      </c>
    </row>
    <row r="7">
      <c r="A7" s="54">
        <v>45541.0</v>
      </c>
      <c r="B7" s="56" t="s">
        <v>2986</v>
      </c>
      <c r="C7" s="56" t="s">
        <v>2987</v>
      </c>
      <c r="D7" s="56" t="str">
        <f t="shared" si="1"/>
        <v>Viernes</v>
      </c>
    </row>
    <row r="8">
      <c r="A8" s="54">
        <v>45542.0</v>
      </c>
      <c r="B8" s="55"/>
      <c r="C8" s="55"/>
      <c r="D8" s="56" t="str">
        <f t="shared" si="1"/>
        <v>Sábado</v>
      </c>
    </row>
    <row r="9">
      <c r="A9" s="54">
        <v>45543.0</v>
      </c>
      <c r="B9" s="55"/>
      <c r="C9" s="55"/>
      <c r="D9" s="56" t="str">
        <f t="shared" si="1"/>
        <v>Domingo</v>
      </c>
    </row>
    <row r="10">
      <c r="A10" s="54">
        <v>45544.0</v>
      </c>
      <c r="B10" s="55"/>
      <c r="C10" s="55"/>
      <c r="D10" s="56" t="str">
        <f t="shared" si="1"/>
        <v>Lunes</v>
      </c>
    </row>
    <row r="11">
      <c r="A11" s="54">
        <v>45545.0</v>
      </c>
      <c r="B11" s="58" t="s">
        <v>2988</v>
      </c>
      <c r="C11" s="55"/>
      <c r="D11" s="56" t="str">
        <f t="shared" si="1"/>
        <v>Martes</v>
      </c>
    </row>
    <row r="12">
      <c r="A12" s="54">
        <v>45546.0</v>
      </c>
      <c r="B12" s="55"/>
      <c r="C12" s="55"/>
      <c r="D12" s="56" t="str">
        <f t="shared" si="1"/>
        <v>Miércoles</v>
      </c>
    </row>
    <row r="13">
      <c r="A13" s="54">
        <v>45547.0</v>
      </c>
      <c r="B13" s="58" t="s">
        <v>2989</v>
      </c>
      <c r="C13" s="58" t="s">
        <v>2985</v>
      </c>
      <c r="D13" s="56" t="str">
        <f t="shared" si="1"/>
        <v>Jueves</v>
      </c>
    </row>
    <row r="14">
      <c r="A14" s="54">
        <v>45548.0</v>
      </c>
      <c r="B14" s="58" t="s">
        <v>2989</v>
      </c>
      <c r="C14" s="58" t="s">
        <v>2985</v>
      </c>
      <c r="D14" s="56" t="str">
        <f t="shared" si="1"/>
        <v>Viernes</v>
      </c>
    </row>
    <row r="15">
      <c r="A15" s="54">
        <v>45549.0</v>
      </c>
      <c r="B15" s="56" t="s">
        <v>2990</v>
      </c>
      <c r="C15" s="58" t="s">
        <v>2985</v>
      </c>
      <c r="D15" s="56" t="str">
        <f t="shared" si="1"/>
        <v>Sábado</v>
      </c>
    </row>
    <row r="16">
      <c r="A16" s="54">
        <v>45549.0</v>
      </c>
      <c r="B16" s="56" t="s">
        <v>2991</v>
      </c>
      <c r="C16" s="58" t="s">
        <v>2992</v>
      </c>
      <c r="D16" s="56" t="str">
        <f t="shared" si="1"/>
        <v>Sábado</v>
      </c>
    </row>
    <row r="17">
      <c r="A17" s="54">
        <v>45550.0</v>
      </c>
      <c r="B17" s="56" t="s">
        <v>2990</v>
      </c>
      <c r="C17" s="58" t="s">
        <v>2985</v>
      </c>
      <c r="D17" s="56" t="str">
        <f t="shared" si="1"/>
        <v>Domingo</v>
      </c>
    </row>
    <row r="18">
      <c r="A18" s="54">
        <v>45550.0</v>
      </c>
      <c r="B18" s="56" t="s">
        <v>2993</v>
      </c>
      <c r="C18" s="58" t="s">
        <v>2985</v>
      </c>
      <c r="D18" s="56" t="str">
        <f t="shared" si="1"/>
        <v>Domingo</v>
      </c>
    </row>
    <row r="19">
      <c r="A19" s="54">
        <v>45551.0</v>
      </c>
      <c r="B19" s="55"/>
      <c r="C19" s="55"/>
      <c r="D19" s="56" t="str">
        <f t="shared" si="1"/>
        <v>Lunes</v>
      </c>
    </row>
    <row r="20">
      <c r="A20" s="54">
        <v>45552.0</v>
      </c>
      <c r="B20" s="55"/>
      <c r="C20" s="55"/>
      <c r="D20" s="56" t="str">
        <f t="shared" si="1"/>
        <v>Martes</v>
      </c>
    </row>
    <row r="21">
      <c r="A21" s="54">
        <v>45553.0</v>
      </c>
      <c r="B21" s="58" t="s">
        <v>2994</v>
      </c>
      <c r="C21" s="58" t="s">
        <v>2985</v>
      </c>
      <c r="D21" s="56" t="str">
        <f t="shared" si="1"/>
        <v>Miércoles</v>
      </c>
    </row>
    <row r="22">
      <c r="A22" s="54">
        <v>45554.0</v>
      </c>
      <c r="B22" s="55"/>
      <c r="C22" s="55"/>
      <c r="D22" s="56" t="str">
        <f t="shared" si="1"/>
        <v>Jueves</v>
      </c>
    </row>
    <row r="23">
      <c r="A23" s="54">
        <v>45555.0</v>
      </c>
      <c r="B23" s="58" t="s">
        <v>2994</v>
      </c>
      <c r="C23" s="58" t="s">
        <v>2985</v>
      </c>
      <c r="D23" s="56" t="str">
        <f t="shared" si="1"/>
        <v>Viernes</v>
      </c>
    </row>
    <row r="24">
      <c r="A24" s="54">
        <v>45555.0</v>
      </c>
      <c r="B24" s="58" t="s">
        <v>2995</v>
      </c>
      <c r="C24" s="58" t="s">
        <v>2996</v>
      </c>
      <c r="D24" s="56" t="str">
        <f t="shared" si="1"/>
        <v>Viernes</v>
      </c>
    </row>
    <row r="25">
      <c r="A25" s="54">
        <v>45556.0</v>
      </c>
      <c r="B25" s="58" t="s">
        <v>2997</v>
      </c>
      <c r="C25" s="58" t="s">
        <v>2985</v>
      </c>
      <c r="D25" s="56" t="str">
        <f t="shared" si="1"/>
        <v>Sábado</v>
      </c>
    </row>
    <row r="26">
      <c r="A26" s="54">
        <v>45556.0</v>
      </c>
      <c r="B26" s="58" t="s">
        <v>2998</v>
      </c>
      <c r="C26" s="58" t="s">
        <v>2985</v>
      </c>
      <c r="D26" s="56" t="str">
        <f t="shared" si="1"/>
        <v>Sábado</v>
      </c>
    </row>
    <row r="27">
      <c r="A27" s="54">
        <v>45556.0</v>
      </c>
      <c r="B27" s="58" t="s">
        <v>2998</v>
      </c>
      <c r="C27" s="58" t="s">
        <v>2996</v>
      </c>
      <c r="D27" s="56" t="str">
        <f t="shared" si="1"/>
        <v>Sábado</v>
      </c>
    </row>
    <row r="28">
      <c r="A28" s="54">
        <v>45556.0</v>
      </c>
      <c r="B28" s="58" t="s">
        <v>2998</v>
      </c>
      <c r="C28" s="58" t="s">
        <v>2987</v>
      </c>
      <c r="D28" s="56" t="str">
        <f t="shared" si="1"/>
        <v>Sábado</v>
      </c>
    </row>
    <row r="29">
      <c r="A29" s="54">
        <v>45557.0</v>
      </c>
      <c r="B29" s="58" t="s">
        <v>2998</v>
      </c>
      <c r="C29" s="58" t="s">
        <v>2985</v>
      </c>
      <c r="D29" s="56" t="str">
        <f t="shared" si="1"/>
        <v>Domingo</v>
      </c>
    </row>
    <row r="30">
      <c r="A30" s="54">
        <v>45557.0</v>
      </c>
      <c r="B30" s="58" t="s">
        <v>2998</v>
      </c>
      <c r="C30" s="58" t="s">
        <v>2996</v>
      </c>
      <c r="D30" s="56" t="str">
        <f t="shared" si="1"/>
        <v>Domingo</v>
      </c>
    </row>
    <row r="31">
      <c r="A31" s="54">
        <v>45557.0</v>
      </c>
      <c r="B31" s="58" t="s">
        <v>2998</v>
      </c>
      <c r="C31" s="58" t="s">
        <v>2987</v>
      </c>
      <c r="D31" s="56" t="str">
        <f t="shared" si="1"/>
        <v>Domingo</v>
      </c>
    </row>
    <row r="32">
      <c r="A32" s="54">
        <v>45558.0</v>
      </c>
      <c r="B32" s="55"/>
      <c r="C32" s="55"/>
      <c r="D32" s="56" t="str">
        <f t="shared" si="1"/>
        <v>Lunes</v>
      </c>
    </row>
    <row r="33">
      <c r="A33" s="54">
        <v>45559.0</v>
      </c>
      <c r="B33" s="55"/>
      <c r="C33" s="55"/>
      <c r="D33" s="56" t="str">
        <f t="shared" si="1"/>
        <v>Martes</v>
      </c>
    </row>
    <row r="34">
      <c r="A34" s="54">
        <v>45560.0</v>
      </c>
      <c r="B34" s="55"/>
      <c r="C34" s="55"/>
      <c r="D34" s="56" t="str">
        <f t="shared" si="1"/>
        <v>Miércoles</v>
      </c>
    </row>
    <row r="35">
      <c r="A35" s="54">
        <v>45561.0</v>
      </c>
      <c r="B35" s="56" t="s">
        <v>2999</v>
      </c>
      <c r="C35" s="58" t="s">
        <v>2985</v>
      </c>
      <c r="D35" s="56" t="str">
        <f t="shared" si="1"/>
        <v>Jueves</v>
      </c>
    </row>
    <row r="36">
      <c r="A36" s="54">
        <v>45562.0</v>
      </c>
      <c r="B36" s="56" t="s">
        <v>3000</v>
      </c>
      <c r="C36" s="56" t="s">
        <v>2987</v>
      </c>
      <c r="D36" s="56" t="str">
        <f t="shared" si="1"/>
        <v>Viernes</v>
      </c>
    </row>
    <row r="37">
      <c r="A37" s="54">
        <v>45563.0</v>
      </c>
      <c r="B37" s="55"/>
      <c r="C37" s="55"/>
      <c r="D37" s="56" t="str">
        <f t="shared" si="1"/>
        <v>Sábado</v>
      </c>
    </row>
    <row r="38">
      <c r="A38" s="54">
        <v>45564.0</v>
      </c>
      <c r="B38" s="55"/>
      <c r="C38" s="55"/>
      <c r="D38" s="56" t="str">
        <f t="shared" si="1"/>
        <v>Domingo</v>
      </c>
    </row>
    <row r="39">
      <c r="A39" s="54">
        <v>45565.0</v>
      </c>
      <c r="B39" s="55"/>
      <c r="C39" s="55"/>
      <c r="D39" s="56" t="str">
        <f t="shared" si="1"/>
        <v>Lunes</v>
      </c>
    </row>
    <row r="40">
      <c r="A40" s="54">
        <v>45566.0</v>
      </c>
      <c r="B40" s="55"/>
      <c r="C40" s="55"/>
      <c r="D40" s="56" t="str">
        <f t="shared" si="1"/>
        <v>Martes</v>
      </c>
    </row>
    <row r="41">
      <c r="A41" s="54">
        <v>45567.0</v>
      </c>
      <c r="B41" s="55"/>
      <c r="C41" s="55"/>
      <c r="D41" s="56" t="str">
        <f t="shared" si="1"/>
        <v>Miércoles</v>
      </c>
    </row>
    <row r="42">
      <c r="A42" s="54">
        <v>45568.0</v>
      </c>
      <c r="B42" s="55"/>
      <c r="C42" s="55"/>
      <c r="D42" s="56" t="str">
        <f t="shared" si="1"/>
        <v>Jueves</v>
      </c>
    </row>
    <row r="43">
      <c r="A43" s="54">
        <v>45569.0</v>
      </c>
      <c r="B43" s="55"/>
      <c r="C43" s="55"/>
      <c r="D43" s="56" t="str">
        <f t="shared" si="1"/>
        <v>Viernes</v>
      </c>
    </row>
    <row r="44">
      <c r="A44" s="54">
        <v>45570.0</v>
      </c>
      <c r="B44" s="58" t="s">
        <v>3001</v>
      </c>
      <c r="C44" s="58" t="s">
        <v>2985</v>
      </c>
      <c r="D44" s="56" t="str">
        <f t="shared" si="1"/>
        <v>Sábado</v>
      </c>
    </row>
    <row r="45">
      <c r="A45" s="54">
        <v>45570.0</v>
      </c>
      <c r="B45" s="58" t="s">
        <v>3002</v>
      </c>
      <c r="C45" s="58" t="s">
        <v>2985</v>
      </c>
      <c r="D45" s="56" t="str">
        <f t="shared" si="1"/>
        <v>Sábado</v>
      </c>
    </row>
    <row r="46">
      <c r="A46" s="54">
        <v>45570.0</v>
      </c>
      <c r="B46" s="58" t="s">
        <v>3003</v>
      </c>
      <c r="C46" s="58" t="s">
        <v>2985</v>
      </c>
      <c r="D46" s="56" t="str">
        <f t="shared" si="1"/>
        <v>Sábado</v>
      </c>
    </row>
    <row r="47">
      <c r="A47" s="54">
        <v>45571.0</v>
      </c>
      <c r="B47" s="55"/>
      <c r="C47" s="55"/>
      <c r="D47" s="56" t="str">
        <f t="shared" si="1"/>
        <v>Domingo</v>
      </c>
    </row>
    <row r="48">
      <c r="A48" s="54">
        <v>45572.0</v>
      </c>
      <c r="B48" s="55"/>
      <c r="C48" s="55"/>
      <c r="D48" s="56" t="str">
        <f t="shared" si="1"/>
        <v>Lunes</v>
      </c>
    </row>
    <row r="49">
      <c r="A49" s="54">
        <v>45573.0</v>
      </c>
      <c r="B49" s="55"/>
      <c r="C49" s="55"/>
      <c r="D49" s="56" t="str">
        <f t="shared" si="1"/>
        <v>Martes</v>
      </c>
    </row>
    <row r="50">
      <c r="A50" s="54">
        <v>45574.0</v>
      </c>
      <c r="B50" s="55"/>
      <c r="C50" s="55"/>
      <c r="D50" s="56" t="str">
        <f t="shared" si="1"/>
        <v>Miércoles</v>
      </c>
    </row>
    <row r="51">
      <c r="A51" s="54">
        <v>45575.0</v>
      </c>
      <c r="B51" s="55"/>
      <c r="C51" s="55"/>
      <c r="D51" s="56" t="str">
        <f t="shared" si="1"/>
        <v>Jueves</v>
      </c>
    </row>
    <row r="52">
      <c r="A52" s="54">
        <v>45576.0</v>
      </c>
      <c r="B52" s="58" t="s">
        <v>3004</v>
      </c>
      <c r="C52" s="58" t="s">
        <v>2985</v>
      </c>
      <c r="D52" s="56" t="str">
        <f t="shared" si="1"/>
        <v>Viernes</v>
      </c>
    </row>
    <row r="53">
      <c r="A53" s="54">
        <v>45577.0</v>
      </c>
      <c r="B53" s="58" t="s">
        <v>3004</v>
      </c>
      <c r="C53" s="58" t="s">
        <v>2985</v>
      </c>
      <c r="D53" s="56" t="str">
        <f t="shared" si="1"/>
        <v>Sábado</v>
      </c>
    </row>
    <row r="54">
      <c r="A54" s="54">
        <v>45578.0</v>
      </c>
      <c r="B54" s="55"/>
      <c r="C54" s="55"/>
      <c r="D54" s="56" t="str">
        <f t="shared" si="1"/>
        <v>Domingo</v>
      </c>
    </row>
    <row r="55">
      <c r="A55" s="54">
        <v>45579.0</v>
      </c>
      <c r="B55" s="55"/>
      <c r="C55" s="55"/>
      <c r="D55" s="56" t="str">
        <f t="shared" si="1"/>
        <v>Lunes</v>
      </c>
    </row>
    <row r="56">
      <c r="A56" s="54">
        <v>45580.0</v>
      </c>
      <c r="B56" s="55"/>
      <c r="C56" s="55"/>
      <c r="D56" s="56" t="str">
        <f t="shared" si="1"/>
        <v>Martes</v>
      </c>
    </row>
    <row r="57">
      <c r="A57" s="54">
        <v>45581.0</v>
      </c>
      <c r="B57" s="55"/>
      <c r="C57" s="55"/>
      <c r="D57" s="56" t="str">
        <f t="shared" si="1"/>
        <v>Miércoles</v>
      </c>
    </row>
    <row r="58">
      <c r="A58" s="54">
        <v>45582.0</v>
      </c>
      <c r="B58" s="55"/>
      <c r="C58" s="55"/>
      <c r="D58" s="56" t="str">
        <f t="shared" si="1"/>
        <v>Jueves</v>
      </c>
    </row>
    <row r="59">
      <c r="A59" s="54">
        <v>45583.0</v>
      </c>
      <c r="B59" s="58" t="s">
        <v>3005</v>
      </c>
      <c r="C59" s="58" t="s">
        <v>2985</v>
      </c>
      <c r="D59" s="56" t="str">
        <f t="shared" si="1"/>
        <v>Viernes</v>
      </c>
    </row>
    <row r="60">
      <c r="A60" s="54">
        <v>45584.0</v>
      </c>
      <c r="B60" s="55"/>
      <c r="C60" s="55"/>
      <c r="D60" s="56" t="str">
        <f t="shared" si="1"/>
        <v>Sábado</v>
      </c>
    </row>
    <row r="61">
      <c r="A61" s="54">
        <v>45585.0</v>
      </c>
      <c r="B61" s="56" t="s">
        <v>3006</v>
      </c>
      <c r="C61" s="58" t="s">
        <v>2987</v>
      </c>
      <c r="D61" s="56" t="str">
        <f t="shared" si="1"/>
        <v>Domingo</v>
      </c>
    </row>
    <row r="62">
      <c r="A62" s="54">
        <v>45586.0</v>
      </c>
      <c r="B62" s="55"/>
      <c r="C62" s="55"/>
      <c r="D62" s="56" t="str">
        <f t="shared" si="1"/>
        <v>Lunes</v>
      </c>
    </row>
    <row r="63">
      <c r="A63" s="54">
        <v>45587.0</v>
      </c>
      <c r="B63" s="55"/>
      <c r="C63" s="55"/>
      <c r="D63" s="56" t="str">
        <f t="shared" si="1"/>
        <v>Martes</v>
      </c>
    </row>
    <row r="64">
      <c r="A64" s="54">
        <v>45588.0</v>
      </c>
      <c r="B64" s="55"/>
      <c r="C64" s="55"/>
      <c r="D64" s="56" t="str">
        <f t="shared" si="1"/>
        <v>Miércoles</v>
      </c>
    </row>
    <row r="65">
      <c r="A65" s="54">
        <v>45589.0</v>
      </c>
      <c r="B65" s="58" t="s">
        <v>3007</v>
      </c>
      <c r="C65" s="58" t="s">
        <v>2996</v>
      </c>
      <c r="D65" s="56" t="str">
        <f t="shared" si="1"/>
        <v>Jueves</v>
      </c>
    </row>
    <row r="66">
      <c r="A66" s="54">
        <v>45589.0</v>
      </c>
      <c r="B66" s="58" t="s">
        <v>3008</v>
      </c>
      <c r="C66" s="58" t="s">
        <v>2985</v>
      </c>
      <c r="D66" s="56" t="str">
        <f t="shared" si="1"/>
        <v>Jueves</v>
      </c>
    </row>
    <row r="67">
      <c r="A67" s="54">
        <v>45590.0</v>
      </c>
      <c r="B67" s="55"/>
      <c r="C67" s="55"/>
      <c r="D67" s="56" t="str">
        <f t="shared" si="1"/>
        <v>Viernes</v>
      </c>
    </row>
    <row r="68">
      <c r="A68" s="54">
        <v>45591.0</v>
      </c>
      <c r="B68" s="58" t="s">
        <v>3008</v>
      </c>
      <c r="C68" s="58" t="s">
        <v>2985</v>
      </c>
      <c r="D68" s="56" t="str">
        <f t="shared" si="1"/>
        <v>Sábado</v>
      </c>
    </row>
    <row r="69">
      <c r="A69" s="54">
        <v>45591.0</v>
      </c>
      <c r="B69" s="58" t="s">
        <v>3009</v>
      </c>
      <c r="C69" s="58" t="s">
        <v>2985</v>
      </c>
      <c r="D69" s="56" t="str">
        <f t="shared" si="1"/>
        <v>Sábado</v>
      </c>
    </row>
    <row r="70">
      <c r="A70" s="54">
        <v>45592.0</v>
      </c>
      <c r="B70" s="55"/>
      <c r="C70" s="55"/>
      <c r="D70" s="56" t="str">
        <f t="shared" si="1"/>
        <v>Domingo</v>
      </c>
    </row>
    <row r="71">
      <c r="A71" s="54">
        <v>45593.0</v>
      </c>
      <c r="B71" s="55"/>
      <c r="C71" s="55"/>
      <c r="D71" s="56" t="str">
        <f t="shared" si="1"/>
        <v>Lunes</v>
      </c>
    </row>
    <row r="72">
      <c r="A72" s="54">
        <v>45594.0</v>
      </c>
      <c r="B72" s="55"/>
      <c r="C72" s="55"/>
      <c r="D72" s="56" t="str">
        <f t="shared" si="1"/>
        <v>Martes</v>
      </c>
    </row>
    <row r="73">
      <c r="A73" s="54">
        <v>45595.0</v>
      </c>
      <c r="B73" s="55"/>
      <c r="C73" s="55"/>
      <c r="D73" s="56" t="str">
        <f t="shared" si="1"/>
        <v>Miércoles</v>
      </c>
    </row>
    <row r="74">
      <c r="A74" s="54">
        <v>45596.0</v>
      </c>
      <c r="B74" s="58" t="s">
        <v>3010</v>
      </c>
      <c r="C74" s="58" t="s">
        <v>2985</v>
      </c>
      <c r="D74" s="56" t="str">
        <f t="shared" si="1"/>
        <v>Jueves</v>
      </c>
    </row>
    <row r="75">
      <c r="A75" s="54">
        <v>45596.0</v>
      </c>
      <c r="B75" s="58" t="s">
        <v>3010</v>
      </c>
      <c r="C75" s="58" t="s">
        <v>2996</v>
      </c>
      <c r="D75" s="56" t="str">
        <f t="shared" si="1"/>
        <v>Jueves</v>
      </c>
    </row>
    <row r="76">
      <c r="A76" s="54">
        <v>45596.0</v>
      </c>
      <c r="B76" s="58" t="s">
        <v>3010</v>
      </c>
      <c r="C76" s="58" t="s">
        <v>2987</v>
      </c>
      <c r="D76" s="56" t="str">
        <f t="shared" si="1"/>
        <v>Jueves</v>
      </c>
    </row>
    <row r="77">
      <c r="A77" s="54">
        <v>45597.0</v>
      </c>
      <c r="B77" s="58" t="s">
        <v>3011</v>
      </c>
      <c r="C77" s="58" t="s">
        <v>2987</v>
      </c>
      <c r="D77" s="56" t="str">
        <f t="shared" si="1"/>
        <v>Viernes</v>
      </c>
    </row>
    <row r="78">
      <c r="A78" s="54">
        <v>45597.0</v>
      </c>
      <c r="B78" s="58" t="s">
        <v>3010</v>
      </c>
      <c r="C78" s="58" t="s">
        <v>2985</v>
      </c>
      <c r="D78" s="56" t="str">
        <f t="shared" si="1"/>
        <v>Viernes</v>
      </c>
    </row>
    <row r="79">
      <c r="A79" s="54">
        <v>45597.0</v>
      </c>
      <c r="B79" s="58" t="s">
        <v>3010</v>
      </c>
      <c r="C79" s="58" t="s">
        <v>2996</v>
      </c>
      <c r="D79" s="56" t="str">
        <f t="shared" si="1"/>
        <v>Viernes</v>
      </c>
    </row>
    <row r="80">
      <c r="A80" s="54">
        <v>45597.0</v>
      </c>
      <c r="B80" s="58" t="s">
        <v>3010</v>
      </c>
      <c r="C80" s="58" t="s">
        <v>2987</v>
      </c>
      <c r="D80" s="56" t="str">
        <f t="shared" si="1"/>
        <v>Viernes</v>
      </c>
    </row>
    <row r="81">
      <c r="A81" s="54">
        <v>45598.0</v>
      </c>
      <c r="B81" s="58" t="s">
        <v>3011</v>
      </c>
      <c r="C81" s="58" t="s">
        <v>2985</v>
      </c>
      <c r="D81" s="56" t="str">
        <f t="shared" si="1"/>
        <v>Sábado</v>
      </c>
    </row>
    <row r="82">
      <c r="A82" s="54">
        <v>45598.0</v>
      </c>
      <c r="B82" s="58" t="s">
        <v>3012</v>
      </c>
      <c r="C82" s="58" t="s">
        <v>2996</v>
      </c>
      <c r="D82" s="56" t="str">
        <f t="shared" si="1"/>
        <v>Sábado</v>
      </c>
    </row>
    <row r="83">
      <c r="A83" s="54">
        <v>45598.0</v>
      </c>
      <c r="B83" s="58" t="s">
        <v>3010</v>
      </c>
      <c r="C83" s="58" t="s">
        <v>2985</v>
      </c>
      <c r="D83" s="56" t="str">
        <f t="shared" si="1"/>
        <v>Sábado</v>
      </c>
    </row>
    <row r="84">
      <c r="A84" s="54">
        <v>45598.0</v>
      </c>
      <c r="B84" s="58" t="s">
        <v>3010</v>
      </c>
      <c r="C84" s="58" t="s">
        <v>2996</v>
      </c>
      <c r="D84" s="56" t="str">
        <f t="shared" si="1"/>
        <v>Sábado</v>
      </c>
    </row>
    <row r="85">
      <c r="A85" s="54">
        <v>45598.0</v>
      </c>
      <c r="B85" s="58" t="s">
        <v>3010</v>
      </c>
      <c r="C85" s="58" t="s">
        <v>2987</v>
      </c>
      <c r="D85" s="56" t="str">
        <f t="shared" si="1"/>
        <v>Sábado</v>
      </c>
    </row>
    <row r="86">
      <c r="A86" s="54">
        <v>45598.0</v>
      </c>
      <c r="B86" s="58" t="s">
        <v>3013</v>
      </c>
      <c r="C86" s="58" t="s">
        <v>2987</v>
      </c>
      <c r="D86" s="56" t="str">
        <f t="shared" si="1"/>
        <v>Sábado</v>
      </c>
    </row>
    <row r="87">
      <c r="A87" s="54">
        <v>45599.0</v>
      </c>
      <c r="B87" s="58" t="s">
        <v>3011</v>
      </c>
      <c r="C87" s="58" t="s">
        <v>2996</v>
      </c>
      <c r="D87" s="56" t="str">
        <f t="shared" si="1"/>
        <v>Domingo</v>
      </c>
    </row>
    <row r="88">
      <c r="A88" s="54">
        <v>45599.0</v>
      </c>
      <c r="B88" s="58" t="s">
        <v>3012</v>
      </c>
      <c r="C88" s="58" t="s">
        <v>2996</v>
      </c>
      <c r="D88" s="56" t="str">
        <f t="shared" si="1"/>
        <v>Domingo</v>
      </c>
    </row>
    <row r="89">
      <c r="A89" s="54">
        <v>45600.0</v>
      </c>
      <c r="B89" s="55"/>
      <c r="C89" s="55"/>
      <c r="D89" s="56" t="str">
        <f t="shared" si="1"/>
        <v>Lunes</v>
      </c>
    </row>
    <row r="90">
      <c r="A90" s="54">
        <v>45601.0</v>
      </c>
      <c r="B90" s="55"/>
      <c r="C90" s="55"/>
      <c r="D90" s="56" t="str">
        <f t="shared" si="1"/>
        <v>Martes</v>
      </c>
    </row>
    <row r="91">
      <c r="A91" s="54">
        <v>45602.0</v>
      </c>
      <c r="B91" s="55"/>
      <c r="C91" s="55"/>
      <c r="D91" s="56" t="str">
        <f t="shared" si="1"/>
        <v>Miércoles</v>
      </c>
    </row>
    <row r="92">
      <c r="A92" s="54">
        <v>45603.0</v>
      </c>
      <c r="B92" s="55"/>
      <c r="C92" s="55"/>
      <c r="D92" s="56" t="str">
        <f t="shared" si="1"/>
        <v>Jueves</v>
      </c>
    </row>
    <row r="93">
      <c r="A93" s="54">
        <v>45604.0</v>
      </c>
      <c r="B93" s="58" t="s">
        <v>3014</v>
      </c>
      <c r="C93" s="58" t="s">
        <v>2996</v>
      </c>
      <c r="D93" s="56" t="str">
        <f t="shared" si="1"/>
        <v>Viernes</v>
      </c>
    </row>
    <row r="94">
      <c r="A94" s="54">
        <v>45605.0</v>
      </c>
      <c r="B94" s="58" t="s">
        <v>3015</v>
      </c>
      <c r="C94" s="58" t="s">
        <v>2985</v>
      </c>
      <c r="D94" s="56" t="str">
        <f t="shared" si="1"/>
        <v>Sábado</v>
      </c>
    </row>
    <row r="95">
      <c r="A95" s="54">
        <v>45606.0</v>
      </c>
      <c r="B95" s="58" t="s">
        <v>3015</v>
      </c>
      <c r="C95" s="58" t="s">
        <v>2985</v>
      </c>
      <c r="D95" s="56" t="str">
        <f t="shared" si="1"/>
        <v>Domingo</v>
      </c>
    </row>
    <row r="96">
      <c r="A96" s="54">
        <v>45607.0</v>
      </c>
      <c r="B96" s="58" t="s">
        <v>3015</v>
      </c>
      <c r="C96" s="58" t="s">
        <v>2985</v>
      </c>
      <c r="D96" s="56" t="str">
        <f t="shared" si="1"/>
        <v>Lunes</v>
      </c>
    </row>
    <row r="97">
      <c r="A97" s="54">
        <v>45608.0</v>
      </c>
      <c r="B97" s="55"/>
      <c r="C97" s="55"/>
      <c r="D97" s="56" t="str">
        <f t="shared" si="1"/>
        <v>Martes</v>
      </c>
    </row>
    <row r="98">
      <c r="A98" s="54">
        <v>45609.0</v>
      </c>
      <c r="B98" s="55"/>
      <c r="C98" s="55"/>
      <c r="D98" s="56" t="str">
        <f t="shared" si="1"/>
        <v>Miércoles</v>
      </c>
    </row>
    <row r="99">
      <c r="A99" s="54">
        <v>45610.0</v>
      </c>
      <c r="B99" s="55"/>
      <c r="C99" s="55"/>
      <c r="D99" s="56" t="str">
        <f t="shared" si="1"/>
        <v>Jueves</v>
      </c>
    </row>
    <row r="100">
      <c r="A100" s="54">
        <v>45611.0</v>
      </c>
      <c r="B100" s="58" t="s">
        <v>3016</v>
      </c>
      <c r="C100" s="58" t="s">
        <v>2985</v>
      </c>
      <c r="D100" s="56" t="str">
        <f t="shared" si="1"/>
        <v>Viernes</v>
      </c>
    </row>
    <row r="101">
      <c r="A101" s="54">
        <v>45612.0</v>
      </c>
      <c r="B101" s="58" t="s">
        <v>3017</v>
      </c>
      <c r="C101" s="58" t="s">
        <v>2985</v>
      </c>
      <c r="D101" s="56" t="str">
        <f t="shared" si="1"/>
        <v>Sábado</v>
      </c>
    </row>
    <row r="102">
      <c r="A102" s="54">
        <v>45612.0</v>
      </c>
      <c r="B102" s="58" t="s">
        <v>3018</v>
      </c>
      <c r="C102" s="58" t="s">
        <v>2985</v>
      </c>
      <c r="D102" s="56" t="str">
        <f t="shared" si="1"/>
        <v>Sábado</v>
      </c>
    </row>
    <row r="103">
      <c r="A103" s="54">
        <v>45612.0</v>
      </c>
      <c r="B103" s="58" t="s">
        <v>3019</v>
      </c>
      <c r="C103" s="58" t="s">
        <v>2996</v>
      </c>
      <c r="D103" s="56" t="str">
        <f t="shared" si="1"/>
        <v>Sábado</v>
      </c>
    </row>
    <row r="104">
      <c r="A104" s="54">
        <v>45613.0</v>
      </c>
      <c r="B104" s="58" t="s">
        <v>3018</v>
      </c>
      <c r="C104" s="58" t="s">
        <v>2985</v>
      </c>
      <c r="D104" s="56" t="str">
        <f t="shared" si="1"/>
        <v>Domingo</v>
      </c>
    </row>
    <row r="105">
      <c r="A105" s="54">
        <v>45614.0</v>
      </c>
      <c r="B105" s="55"/>
      <c r="C105" s="55"/>
      <c r="D105" s="56" t="str">
        <f t="shared" si="1"/>
        <v>Lunes</v>
      </c>
    </row>
    <row r="106">
      <c r="A106" s="54">
        <v>45615.0</v>
      </c>
      <c r="B106" s="55"/>
      <c r="C106" s="55"/>
      <c r="D106" s="56" t="str">
        <f t="shared" si="1"/>
        <v>Martes</v>
      </c>
    </row>
    <row r="107">
      <c r="A107" s="54">
        <v>45616.0</v>
      </c>
      <c r="B107" s="55"/>
      <c r="C107" s="55"/>
      <c r="D107" s="56" t="str">
        <f t="shared" si="1"/>
        <v>Miércoles</v>
      </c>
    </row>
    <row r="108">
      <c r="A108" s="54">
        <v>45617.0</v>
      </c>
      <c r="B108" s="55"/>
      <c r="C108" s="55"/>
      <c r="D108" s="56" t="str">
        <f t="shared" si="1"/>
        <v>Jueves</v>
      </c>
    </row>
    <row r="109">
      <c r="A109" s="54">
        <v>45618.0</v>
      </c>
      <c r="B109" s="58" t="s">
        <v>3020</v>
      </c>
      <c r="C109" s="58" t="s">
        <v>2985</v>
      </c>
      <c r="D109" s="56" t="str">
        <f t="shared" si="1"/>
        <v>Viernes</v>
      </c>
    </row>
    <row r="110">
      <c r="A110" s="54">
        <v>45619.0</v>
      </c>
      <c r="B110" s="55"/>
      <c r="C110" s="55"/>
      <c r="D110" s="56" t="str">
        <f t="shared" si="1"/>
        <v>Sábado</v>
      </c>
    </row>
    <row r="111">
      <c r="A111" s="54">
        <v>45620.0</v>
      </c>
      <c r="B111" s="58" t="s">
        <v>3021</v>
      </c>
      <c r="C111" s="58" t="s">
        <v>2985</v>
      </c>
      <c r="D111" s="56" t="str">
        <f t="shared" si="1"/>
        <v>Domingo</v>
      </c>
    </row>
    <row r="112">
      <c r="A112" s="54">
        <v>45621.0</v>
      </c>
      <c r="B112" s="55"/>
      <c r="C112" s="55"/>
      <c r="D112" s="56" t="str">
        <f t="shared" si="1"/>
        <v>Lunes</v>
      </c>
    </row>
    <row r="113">
      <c r="A113" s="54">
        <v>45622.0</v>
      </c>
      <c r="B113" s="55"/>
      <c r="C113" s="55"/>
      <c r="D113" s="56" t="str">
        <f t="shared" si="1"/>
        <v>Martes</v>
      </c>
    </row>
    <row r="114">
      <c r="A114" s="54">
        <v>45623.0</v>
      </c>
      <c r="B114" s="55"/>
      <c r="C114" s="55"/>
      <c r="D114" s="56" t="str">
        <f t="shared" si="1"/>
        <v>Miércoles</v>
      </c>
    </row>
    <row r="115">
      <c r="A115" s="54">
        <v>45624.0</v>
      </c>
      <c r="B115" s="55"/>
      <c r="C115" s="55"/>
      <c r="D115" s="56" t="str">
        <f t="shared" si="1"/>
        <v>Jueves</v>
      </c>
    </row>
    <row r="116">
      <c r="A116" s="54">
        <v>45625.0</v>
      </c>
      <c r="B116" s="58" t="s">
        <v>3022</v>
      </c>
      <c r="C116" s="58" t="s">
        <v>2985</v>
      </c>
      <c r="D116" s="56" t="str">
        <f t="shared" si="1"/>
        <v>Viernes</v>
      </c>
    </row>
    <row r="117">
      <c r="A117" s="54">
        <v>45625.0</v>
      </c>
      <c r="B117" s="58" t="s">
        <v>3023</v>
      </c>
      <c r="C117" s="58" t="s">
        <v>2985</v>
      </c>
      <c r="D117" s="56" t="str">
        <f t="shared" si="1"/>
        <v>Viernes</v>
      </c>
    </row>
    <row r="118">
      <c r="A118" s="54">
        <v>45626.0</v>
      </c>
      <c r="B118" s="58" t="s">
        <v>3022</v>
      </c>
      <c r="C118" s="58" t="s">
        <v>2985</v>
      </c>
      <c r="D118" s="56" t="str">
        <f t="shared" si="1"/>
        <v>Sábado</v>
      </c>
    </row>
    <row r="119">
      <c r="A119" s="54">
        <v>45627.0</v>
      </c>
      <c r="B119" s="58" t="s">
        <v>3022</v>
      </c>
      <c r="C119" s="58" t="s">
        <v>2985</v>
      </c>
      <c r="D119" s="56" t="str">
        <f t="shared" si="1"/>
        <v>Domingo</v>
      </c>
    </row>
    <row r="120">
      <c r="A120" s="54">
        <v>45628.0</v>
      </c>
      <c r="B120" s="55"/>
      <c r="C120" s="55"/>
      <c r="D120" s="56" t="str">
        <f t="shared" si="1"/>
        <v>Lunes</v>
      </c>
    </row>
    <row r="121">
      <c r="A121" s="54">
        <v>45629.0</v>
      </c>
      <c r="B121" s="55"/>
      <c r="C121" s="55"/>
      <c r="D121" s="56" t="str">
        <f t="shared" si="1"/>
        <v>Martes</v>
      </c>
    </row>
    <row r="122">
      <c r="A122" s="54">
        <v>45630.0</v>
      </c>
      <c r="B122" s="55"/>
      <c r="C122" s="55"/>
      <c r="D122" s="56" t="str">
        <f t="shared" si="1"/>
        <v>Miércoles</v>
      </c>
    </row>
    <row r="123">
      <c r="A123" s="54">
        <v>45631.0</v>
      </c>
      <c r="B123" s="55"/>
      <c r="C123" s="55"/>
      <c r="D123" s="56" t="str">
        <f t="shared" si="1"/>
        <v>Jueves</v>
      </c>
    </row>
    <row r="124">
      <c r="A124" s="54">
        <v>45632.0</v>
      </c>
      <c r="B124" s="58" t="s">
        <v>3024</v>
      </c>
      <c r="C124" s="58" t="s">
        <v>2985</v>
      </c>
      <c r="D124" s="56" t="str">
        <f t="shared" si="1"/>
        <v>Viernes</v>
      </c>
    </row>
    <row r="125">
      <c r="A125" s="54">
        <v>45632.0</v>
      </c>
      <c r="B125" s="58" t="s">
        <v>3025</v>
      </c>
      <c r="C125" s="58" t="s">
        <v>2985</v>
      </c>
      <c r="D125" s="56" t="str">
        <f t="shared" si="1"/>
        <v>Viernes</v>
      </c>
    </row>
    <row r="126">
      <c r="A126" s="54">
        <v>45632.0</v>
      </c>
      <c r="B126" s="58" t="s">
        <v>3025</v>
      </c>
      <c r="C126" s="58" t="s">
        <v>2996</v>
      </c>
      <c r="D126" s="56" t="str">
        <f t="shared" si="1"/>
        <v>Viernes</v>
      </c>
    </row>
    <row r="127">
      <c r="A127" s="54">
        <v>45632.0</v>
      </c>
      <c r="B127" s="58" t="s">
        <v>3025</v>
      </c>
      <c r="C127" s="58" t="s">
        <v>2987</v>
      </c>
      <c r="D127" s="56" t="str">
        <f t="shared" si="1"/>
        <v>Viernes</v>
      </c>
    </row>
    <row r="128">
      <c r="A128" s="54">
        <v>45632.0</v>
      </c>
      <c r="B128" s="58" t="s">
        <v>3026</v>
      </c>
      <c r="C128" s="58" t="s">
        <v>2996</v>
      </c>
      <c r="D128" s="56" t="str">
        <f t="shared" si="1"/>
        <v>Viernes</v>
      </c>
    </row>
    <row r="129">
      <c r="A129" s="54">
        <v>45633.0</v>
      </c>
      <c r="B129" s="58" t="s">
        <v>3025</v>
      </c>
      <c r="C129" s="58" t="s">
        <v>2985</v>
      </c>
      <c r="D129" s="56" t="str">
        <f t="shared" si="1"/>
        <v>Sábado</v>
      </c>
    </row>
    <row r="130">
      <c r="A130" s="54">
        <v>45633.0</v>
      </c>
      <c r="B130" s="58" t="s">
        <v>3025</v>
      </c>
      <c r="C130" s="58" t="s">
        <v>2996</v>
      </c>
      <c r="D130" s="56" t="str">
        <f t="shared" si="1"/>
        <v>Sábado</v>
      </c>
    </row>
    <row r="131">
      <c r="A131" s="54">
        <v>45633.0</v>
      </c>
      <c r="B131" s="58" t="s">
        <v>3025</v>
      </c>
      <c r="C131" s="58" t="s">
        <v>2987</v>
      </c>
      <c r="D131" s="56" t="str">
        <f t="shared" si="1"/>
        <v>Sábado</v>
      </c>
    </row>
    <row r="132">
      <c r="A132" s="54">
        <v>45633.0</v>
      </c>
      <c r="B132" s="58" t="s">
        <v>3026</v>
      </c>
      <c r="C132" s="58" t="s">
        <v>2996</v>
      </c>
      <c r="D132" s="56" t="str">
        <f t="shared" si="1"/>
        <v>Sábado</v>
      </c>
    </row>
    <row r="133">
      <c r="A133" s="54">
        <v>45634.0</v>
      </c>
      <c r="B133" s="58" t="s">
        <v>3026</v>
      </c>
      <c r="C133" s="58" t="s">
        <v>2996</v>
      </c>
      <c r="D133" s="56" t="str">
        <f t="shared" si="1"/>
        <v>Domingo</v>
      </c>
    </row>
    <row r="134">
      <c r="A134" s="54">
        <v>45635.0</v>
      </c>
      <c r="B134" s="55"/>
      <c r="C134" s="55"/>
      <c r="D134" s="56" t="str">
        <f t="shared" si="1"/>
        <v>Lunes</v>
      </c>
    </row>
    <row r="135">
      <c r="A135" s="54">
        <v>45636.0</v>
      </c>
      <c r="B135" s="55"/>
      <c r="C135" s="55"/>
      <c r="D135" s="56" t="str">
        <f t="shared" si="1"/>
        <v>Martes</v>
      </c>
    </row>
    <row r="136">
      <c r="A136" s="54">
        <v>45637.0</v>
      </c>
      <c r="B136" s="55"/>
      <c r="C136" s="55"/>
      <c r="D136" s="56" t="str">
        <f t="shared" si="1"/>
        <v>Miércoles</v>
      </c>
    </row>
    <row r="137">
      <c r="A137" s="54">
        <v>45638.0</v>
      </c>
      <c r="B137" s="55"/>
      <c r="C137" s="55"/>
      <c r="D137" s="56" t="str">
        <f t="shared" si="1"/>
        <v>Jueves</v>
      </c>
    </row>
    <row r="138">
      <c r="A138" s="54">
        <v>45639.0</v>
      </c>
      <c r="B138" s="58" t="s">
        <v>3027</v>
      </c>
      <c r="C138" s="58" t="s">
        <v>2985</v>
      </c>
      <c r="D138" s="56" t="str">
        <f t="shared" si="1"/>
        <v>Viernes</v>
      </c>
    </row>
    <row r="139">
      <c r="A139" s="54">
        <v>45640.0</v>
      </c>
      <c r="B139" s="55"/>
      <c r="C139" s="55"/>
      <c r="D139" s="56" t="str">
        <f t="shared" si="1"/>
        <v>Sábado</v>
      </c>
    </row>
    <row r="140">
      <c r="A140" s="54">
        <v>45641.0</v>
      </c>
      <c r="B140" s="58" t="s">
        <v>3028</v>
      </c>
      <c r="C140" s="58" t="s">
        <v>2985</v>
      </c>
      <c r="D140" s="56" t="str">
        <f t="shared" si="1"/>
        <v>Domingo</v>
      </c>
    </row>
    <row r="141">
      <c r="A141" s="54">
        <v>45642.0</v>
      </c>
      <c r="B141" s="58" t="s">
        <v>3029</v>
      </c>
      <c r="C141" s="58" t="s">
        <v>2985</v>
      </c>
      <c r="D141" s="56" t="str">
        <f t="shared" si="1"/>
        <v>Lunes</v>
      </c>
    </row>
    <row r="142">
      <c r="A142" s="54">
        <v>45642.0</v>
      </c>
      <c r="B142" s="58" t="s">
        <v>3029</v>
      </c>
      <c r="C142" s="58" t="s">
        <v>2996</v>
      </c>
      <c r="D142" s="56" t="str">
        <f t="shared" si="1"/>
        <v>Lunes</v>
      </c>
    </row>
    <row r="143">
      <c r="A143" s="54">
        <v>45642.0</v>
      </c>
      <c r="B143" s="58" t="s">
        <v>3029</v>
      </c>
      <c r="C143" s="58" t="s">
        <v>2987</v>
      </c>
      <c r="D143" s="56" t="str">
        <f t="shared" si="1"/>
        <v>Lunes</v>
      </c>
    </row>
    <row r="144">
      <c r="A144" s="54">
        <v>45643.0</v>
      </c>
      <c r="B144" s="55"/>
      <c r="C144" s="55"/>
      <c r="D144" s="56" t="str">
        <f t="shared" si="1"/>
        <v>Martes</v>
      </c>
    </row>
    <row r="145">
      <c r="A145" s="54">
        <v>45644.0</v>
      </c>
      <c r="B145" s="55"/>
      <c r="C145" s="55"/>
      <c r="D145" s="56" t="str">
        <f t="shared" si="1"/>
        <v>Miércoles</v>
      </c>
    </row>
    <row r="146">
      <c r="A146" s="54">
        <v>45645.0</v>
      </c>
      <c r="B146" s="55"/>
      <c r="C146" s="55"/>
      <c r="D146" s="56" t="str">
        <f t="shared" si="1"/>
        <v>Jueves</v>
      </c>
    </row>
    <row r="147">
      <c r="A147" s="54">
        <v>45646.0</v>
      </c>
      <c r="B147" s="55"/>
      <c r="C147" s="55"/>
      <c r="D147" s="56" t="str">
        <f t="shared" si="1"/>
        <v>Viernes</v>
      </c>
    </row>
    <row r="148">
      <c r="A148" s="54">
        <v>45647.0</v>
      </c>
      <c r="B148" s="55"/>
      <c r="C148" s="55"/>
      <c r="D148" s="56" t="str">
        <f t="shared" si="1"/>
        <v>Sábado</v>
      </c>
    </row>
    <row r="149">
      <c r="A149" s="54">
        <v>45648.0</v>
      </c>
      <c r="B149" s="55"/>
      <c r="C149" s="55"/>
      <c r="D149" s="56" t="str">
        <f t="shared" si="1"/>
        <v>Domingo</v>
      </c>
    </row>
    <row r="150">
      <c r="A150" s="54">
        <v>45649.0</v>
      </c>
      <c r="B150" s="55"/>
      <c r="C150" s="55"/>
      <c r="D150" s="56" t="str">
        <f t="shared" si="1"/>
        <v>Lunes</v>
      </c>
    </row>
    <row r="151">
      <c r="A151" s="54">
        <v>45650.0</v>
      </c>
      <c r="B151" s="58" t="s">
        <v>3030</v>
      </c>
      <c r="C151" s="58" t="s">
        <v>2985</v>
      </c>
      <c r="D151" s="56" t="str">
        <f t="shared" si="1"/>
        <v>Martes</v>
      </c>
    </row>
    <row r="152">
      <c r="A152" s="54">
        <v>45650.0</v>
      </c>
      <c r="B152" s="58" t="s">
        <v>3030</v>
      </c>
      <c r="C152" s="58" t="s">
        <v>2996</v>
      </c>
      <c r="D152" s="56" t="str">
        <f t="shared" si="1"/>
        <v>Martes</v>
      </c>
    </row>
    <row r="153">
      <c r="A153" s="54">
        <v>45650.0</v>
      </c>
      <c r="B153" s="58" t="s">
        <v>3030</v>
      </c>
      <c r="C153" s="58" t="s">
        <v>2987</v>
      </c>
      <c r="D153" s="56" t="str">
        <f t="shared" si="1"/>
        <v>Martes</v>
      </c>
    </row>
    <row r="154">
      <c r="A154" s="54">
        <v>45651.0</v>
      </c>
      <c r="B154" s="58" t="s">
        <v>3030</v>
      </c>
      <c r="C154" s="58" t="s">
        <v>2985</v>
      </c>
      <c r="D154" s="56" t="str">
        <f t="shared" si="1"/>
        <v>Miércoles</v>
      </c>
    </row>
    <row r="155">
      <c r="A155" s="54">
        <v>45651.0</v>
      </c>
      <c r="B155" s="58" t="s">
        <v>3030</v>
      </c>
      <c r="C155" s="58" t="s">
        <v>2996</v>
      </c>
      <c r="D155" s="56" t="str">
        <f t="shared" si="1"/>
        <v>Miércoles</v>
      </c>
    </row>
    <row r="156">
      <c r="A156" s="54">
        <v>45651.0</v>
      </c>
      <c r="B156" s="58" t="s">
        <v>3030</v>
      </c>
      <c r="C156" s="58" t="s">
        <v>2987</v>
      </c>
      <c r="D156" s="56" t="str">
        <f t="shared" si="1"/>
        <v>Miércoles</v>
      </c>
    </row>
    <row r="157">
      <c r="A157" s="54">
        <v>45651.0</v>
      </c>
      <c r="B157" s="58" t="s">
        <v>3031</v>
      </c>
      <c r="C157" s="58" t="s">
        <v>2987</v>
      </c>
      <c r="D157" s="56" t="str">
        <f t="shared" si="1"/>
        <v>Miércoles</v>
      </c>
    </row>
    <row r="158">
      <c r="A158" s="54">
        <v>45652.0</v>
      </c>
      <c r="B158" s="58" t="s">
        <v>3031</v>
      </c>
      <c r="C158" s="58" t="s">
        <v>2987</v>
      </c>
      <c r="D158" s="56" t="str">
        <f t="shared" si="1"/>
        <v>Jueves</v>
      </c>
    </row>
    <row r="159">
      <c r="A159" s="54">
        <v>45653.0</v>
      </c>
      <c r="B159" s="58" t="s">
        <v>3031</v>
      </c>
      <c r="C159" s="58" t="s">
        <v>2987</v>
      </c>
      <c r="D159" s="56" t="str">
        <f t="shared" si="1"/>
        <v>Viernes</v>
      </c>
    </row>
    <row r="160">
      <c r="A160" s="54">
        <v>45654.0</v>
      </c>
      <c r="B160" s="58" t="s">
        <v>3031</v>
      </c>
      <c r="C160" s="58" t="s">
        <v>2987</v>
      </c>
      <c r="D160" s="56" t="str">
        <f t="shared" si="1"/>
        <v>Sábado</v>
      </c>
    </row>
    <row r="161">
      <c r="A161" s="54">
        <v>45655.0</v>
      </c>
      <c r="B161" s="58" t="s">
        <v>3031</v>
      </c>
      <c r="C161" s="58" t="s">
        <v>2987</v>
      </c>
      <c r="D161" s="56" t="str">
        <f t="shared" si="1"/>
        <v>Domingo</v>
      </c>
    </row>
    <row r="162">
      <c r="A162" s="54">
        <v>45656.0</v>
      </c>
      <c r="B162" s="58" t="s">
        <v>3031</v>
      </c>
      <c r="C162" s="58" t="s">
        <v>2987</v>
      </c>
      <c r="D162" s="56" t="str">
        <f t="shared" si="1"/>
        <v>Lunes</v>
      </c>
    </row>
    <row r="163">
      <c r="A163" s="54">
        <v>45657.0</v>
      </c>
      <c r="B163" s="58" t="s">
        <v>3032</v>
      </c>
      <c r="C163" s="58" t="s">
        <v>2985</v>
      </c>
      <c r="D163" s="56" t="str">
        <f t="shared" si="1"/>
        <v>Martes</v>
      </c>
    </row>
    <row r="164">
      <c r="A164" s="54">
        <v>45657.0</v>
      </c>
      <c r="B164" s="58" t="s">
        <v>3032</v>
      </c>
      <c r="C164" s="58" t="s">
        <v>2996</v>
      </c>
      <c r="D164" s="56" t="str">
        <f t="shared" si="1"/>
        <v>Martes</v>
      </c>
    </row>
    <row r="165">
      <c r="A165" s="54">
        <v>45657.0</v>
      </c>
      <c r="B165" s="58" t="s">
        <v>3032</v>
      </c>
      <c r="C165" s="58" t="s">
        <v>2987</v>
      </c>
      <c r="D165" s="56" t="str">
        <f t="shared" si="1"/>
        <v>Martes</v>
      </c>
    </row>
    <row r="166">
      <c r="A166" s="54">
        <v>45658.0</v>
      </c>
      <c r="B166" s="58" t="s">
        <v>3033</v>
      </c>
      <c r="C166" s="58" t="s">
        <v>2985</v>
      </c>
      <c r="D166" s="56" t="str">
        <f t="shared" si="1"/>
        <v>Miércoles</v>
      </c>
    </row>
    <row r="167">
      <c r="A167" s="54">
        <v>45658.0</v>
      </c>
      <c r="B167" s="58" t="s">
        <v>3033</v>
      </c>
      <c r="C167" s="58" t="s">
        <v>2996</v>
      </c>
      <c r="D167" s="56" t="str">
        <f t="shared" si="1"/>
        <v>Miércoles</v>
      </c>
    </row>
    <row r="168">
      <c r="A168" s="54">
        <v>45658.0</v>
      </c>
      <c r="B168" s="58" t="s">
        <v>3033</v>
      </c>
      <c r="C168" s="58" t="s">
        <v>2987</v>
      </c>
      <c r="D168" s="56" t="str">
        <f t="shared" si="1"/>
        <v>Miércoles</v>
      </c>
    </row>
    <row r="169">
      <c r="A169" s="54">
        <v>45659.0</v>
      </c>
      <c r="B169" s="55"/>
      <c r="C169" s="55"/>
      <c r="D169" s="56" t="str">
        <f t="shared" si="1"/>
        <v>Jueves</v>
      </c>
    </row>
    <row r="170">
      <c r="A170" s="54">
        <v>45660.0</v>
      </c>
      <c r="B170" s="55"/>
      <c r="C170" s="55"/>
      <c r="D170" s="56" t="str">
        <f t="shared" si="1"/>
        <v>Viernes</v>
      </c>
    </row>
    <row r="171">
      <c r="A171" s="54">
        <v>45661.0</v>
      </c>
      <c r="B171" s="55"/>
      <c r="C171" s="55"/>
      <c r="D171" s="56" t="str">
        <f t="shared" si="1"/>
        <v>Sábado</v>
      </c>
    </row>
    <row r="172">
      <c r="A172" s="54">
        <v>45662.0</v>
      </c>
      <c r="B172" s="55"/>
      <c r="C172" s="55"/>
      <c r="D172" s="56" t="str">
        <f t="shared" si="1"/>
        <v>Domingo</v>
      </c>
    </row>
    <row r="173">
      <c r="A173" s="54">
        <v>45663.0</v>
      </c>
      <c r="B173" s="55"/>
      <c r="C173" s="55"/>
      <c r="D173" s="56" t="str">
        <f t="shared" si="1"/>
        <v>Lunes</v>
      </c>
    </row>
    <row r="174">
      <c r="A174" s="54">
        <v>45664.0</v>
      </c>
      <c r="B174" s="55"/>
      <c r="C174" s="55"/>
      <c r="D174" s="56" t="str">
        <f t="shared" si="1"/>
        <v>Martes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33.38"/>
    <col customWidth="1" min="3" max="3" width="34.13"/>
  </cols>
  <sheetData>
    <row r="1">
      <c r="A1" s="59" t="s">
        <v>2898</v>
      </c>
      <c r="B1" s="1" t="s">
        <v>2974</v>
      </c>
      <c r="C1" s="1" t="s">
        <v>3034</v>
      </c>
      <c r="D1" s="1" t="s">
        <v>3035</v>
      </c>
    </row>
    <row r="2">
      <c r="A2" s="60">
        <v>1.0</v>
      </c>
      <c r="B2" s="55" t="s">
        <v>2943</v>
      </c>
      <c r="C2" s="61" t="s">
        <v>3036</v>
      </c>
      <c r="D2" s="62" t="s">
        <v>3037</v>
      </c>
    </row>
    <row r="3">
      <c r="A3" s="60">
        <v>2.0</v>
      </c>
      <c r="B3" s="55" t="s">
        <v>2926</v>
      </c>
      <c r="C3" s="62" t="s">
        <v>3038</v>
      </c>
      <c r="D3" s="62" t="s">
        <v>3037</v>
      </c>
    </row>
    <row r="4">
      <c r="A4" s="60">
        <v>3.0</v>
      </c>
      <c r="B4" s="55" t="s">
        <v>3039</v>
      </c>
      <c r="C4" s="55" t="s">
        <v>3040</v>
      </c>
      <c r="D4" s="55" t="s">
        <v>3041</v>
      </c>
    </row>
    <row r="5">
      <c r="A5" s="60">
        <v>4.0</v>
      </c>
      <c r="B5" s="55" t="s">
        <v>3042</v>
      </c>
      <c r="C5" s="55" t="s">
        <v>3043</v>
      </c>
      <c r="D5" s="55" t="s">
        <v>3041</v>
      </c>
    </row>
    <row r="6">
      <c r="A6" s="60">
        <v>5.0</v>
      </c>
      <c r="B6" s="55" t="s">
        <v>3044</v>
      </c>
      <c r="C6" s="55" t="s">
        <v>3045</v>
      </c>
      <c r="D6" s="55" t="s">
        <v>3041</v>
      </c>
    </row>
    <row r="7">
      <c r="A7" s="60">
        <v>6.0</v>
      </c>
      <c r="B7" s="55" t="s">
        <v>3046</v>
      </c>
      <c r="C7" s="55" t="s">
        <v>3047</v>
      </c>
      <c r="D7" s="55" t="s">
        <v>3041</v>
      </c>
    </row>
    <row r="8">
      <c r="A8" s="60">
        <v>7.0</v>
      </c>
      <c r="B8" s="62" t="s">
        <v>3048</v>
      </c>
      <c r="C8" s="19" t="s">
        <v>3049</v>
      </c>
      <c r="D8" s="55" t="s">
        <v>2907</v>
      </c>
    </row>
    <row r="9">
      <c r="A9" s="60">
        <v>10.0</v>
      </c>
      <c r="B9" s="55" t="s">
        <v>3050</v>
      </c>
      <c r="C9" s="55" t="s">
        <v>3051</v>
      </c>
      <c r="D9" s="55" t="s">
        <v>3041</v>
      </c>
    </row>
    <row r="10">
      <c r="A10" s="60">
        <v>10.0</v>
      </c>
      <c r="B10" s="62" t="s">
        <v>3052</v>
      </c>
      <c r="C10" s="62" t="s">
        <v>3053</v>
      </c>
      <c r="D10" s="55" t="s">
        <v>3041</v>
      </c>
    </row>
    <row r="11">
      <c r="A11" s="60">
        <v>11.0</v>
      </c>
      <c r="B11" s="55" t="s">
        <v>3054</v>
      </c>
      <c r="C11" s="55" t="s">
        <v>3047</v>
      </c>
      <c r="D11" s="55" t="s">
        <v>2907</v>
      </c>
    </row>
    <row r="12">
      <c r="A12" s="60">
        <v>12.0</v>
      </c>
      <c r="B12" s="55" t="s">
        <v>3055</v>
      </c>
      <c r="C12" s="55" t="s">
        <v>3056</v>
      </c>
      <c r="D12" s="55" t="s">
        <v>2907</v>
      </c>
    </row>
    <row r="13">
      <c r="A13" s="60">
        <v>13.0</v>
      </c>
      <c r="B13" s="55" t="s">
        <v>3057</v>
      </c>
      <c r="C13" s="55" t="s">
        <v>3058</v>
      </c>
      <c r="D13" s="55" t="s">
        <v>2907</v>
      </c>
    </row>
    <row r="14">
      <c r="A14" s="60">
        <v>14.0</v>
      </c>
      <c r="B14" s="55" t="s">
        <v>3059</v>
      </c>
      <c r="C14" s="55" t="s">
        <v>3060</v>
      </c>
      <c r="D14" s="55" t="s">
        <v>2907</v>
      </c>
    </row>
    <row r="15">
      <c r="A15" s="60">
        <v>15.0</v>
      </c>
      <c r="B15" s="55" t="s">
        <v>3061</v>
      </c>
      <c r="C15" s="55" t="s">
        <v>3062</v>
      </c>
      <c r="D15" s="55" t="s">
        <v>2907</v>
      </c>
    </row>
    <row r="16">
      <c r="A16" s="60">
        <v>16.0</v>
      </c>
      <c r="B16" s="55" t="s">
        <v>3063</v>
      </c>
      <c r="C16" s="55" t="s">
        <v>3064</v>
      </c>
      <c r="D16" s="55" t="s">
        <v>2907</v>
      </c>
    </row>
    <row r="17">
      <c r="A17" s="60">
        <v>18.0</v>
      </c>
      <c r="B17" s="63" t="s">
        <v>3065</v>
      </c>
      <c r="C17" s="55" t="s">
        <v>3066</v>
      </c>
      <c r="D17" s="55" t="s">
        <v>2907</v>
      </c>
    </row>
    <row r="18">
      <c r="A18" s="64">
        <v>20.0</v>
      </c>
      <c r="B18" s="55" t="s">
        <v>3067</v>
      </c>
      <c r="C18" s="55" t="s">
        <v>3068</v>
      </c>
      <c r="D18" s="62" t="s">
        <v>3041</v>
      </c>
    </row>
    <row r="19">
      <c r="A19" s="65">
        <v>21.0</v>
      </c>
      <c r="B19" s="19" t="s">
        <v>3069</v>
      </c>
      <c r="C19" s="19" t="s">
        <v>3070</v>
      </c>
      <c r="D19" s="62" t="s">
        <v>2907</v>
      </c>
    </row>
    <row r="20">
      <c r="A20" s="65">
        <v>23.0</v>
      </c>
      <c r="B20" s="19" t="s">
        <v>3071</v>
      </c>
      <c r="C20" s="19" t="s">
        <v>3072</v>
      </c>
      <c r="D20" s="55" t="s">
        <v>3041</v>
      </c>
    </row>
    <row r="21">
      <c r="A21" s="65">
        <v>24.0</v>
      </c>
      <c r="B21" s="19" t="s">
        <v>3073</v>
      </c>
      <c r="C21" s="19" t="s">
        <v>3074</v>
      </c>
      <c r="D21" s="55" t="s">
        <v>3041</v>
      </c>
    </row>
    <row r="22">
      <c r="A22" s="65">
        <v>25.0</v>
      </c>
      <c r="B22" s="19" t="s">
        <v>3075</v>
      </c>
      <c r="C22" s="19" t="s">
        <v>3076</v>
      </c>
      <c r="D22" s="55" t="s">
        <v>3041</v>
      </c>
    </row>
    <row r="23">
      <c r="A23" s="65">
        <v>26.0</v>
      </c>
      <c r="B23" s="19" t="s">
        <v>3077</v>
      </c>
      <c r="C23" s="19" t="s">
        <v>3078</v>
      </c>
      <c r="D23" s="55" t="s">
        <v>3041</v>
      </c>
    </row>
    <row r="24">
      <c r="A24" s="65">
        <v>27.0</v>
      </c>
      <c r="B24" s="19" t="s">
        <v>3079</v>
      </c>
      <c r="C24" s="19" t="s">
        <v>3080</v>
      </c>
      <c r="D24" s="55" t="s">
        <v>3041</v>
      </c>
    </row>
    <row r="25">
      <c r="A25" s="65">
        <v>28.0</v>
      </c>
      <c r="B25" s="19" t="s">
        <v>3081</v>
      </c>
      <c r="C25" s="19" t="s">
        <v>3082</v>
      </c>
      <c r="D25" s="55" t="s">
        <v>3041</v>
      </c>
    </row>
    <row r="26">
      <c r="A26" s="65">
        <v>29.0</v>
      </c>
      <c r="B26" s="19" t="s">
        <v>3083</v>
      </c>
      <c r="C26" s="19" t="s">
        <v>3084</v>
      </c>
      <c r="D26" s="55" t="s">
        <v>3041</v>
      </c>
    </row>
    <row r="27">
      <c r="A27" s="65">
        <v>30.0</v>
      </c>
      <c r="B27" s="19" t="s">
        <v>3085</v>
      </c>
      <c r="C27" s="19" t="s">
        <v>3086</v>
      </c>
      <c r="D27" s="55" t="s">
        <v>3041</v>
      </c>
    </row>
    <row r="28">
      <c r="A28" s="65">
        <v>31.0</v>
      </c>
      <c r="B28" s="19" t="s">
        <v>3087</v>
      </c>
      <c r="C28" s="19" t="s">
        <v>3088</v>
      </c>
      <c r="D28" s="55" t="s">
        <v>3041</v>
      </c>
    </row>
    <row r="29">
      <c r="A29" s="65">
        <v>32.0</v>
      </c>
      <c r="B29" s="19" t="s">
        <v>3089</v>
      </c>
      <c r="C29" s="19" t="s">
        <v>3090</v>
      </c>
      <c r="D29" s="55" t="s">
        <v>3041</v>
      </c>
    </row>
    <row r="30">
      <c r="A30" s="65">
        <v>33.0</v>
      </c>
      <c r="B30" s="19" t="s">
        <v>3091</v>
      </c>
      <c r="C30" s="19" t="s">
        <v>3092</v>
      </c>
      <c r="D30" s="55" t="s">
        <v>3041</v>
      </c>
    </row>
    <row r="31">
      <c r="A31" s="65">
        <v>34.0</v>
      </c>
      <c r="B31" s="19" t="s">
        <v>3093</v>
      </c>
      <c r="C31" s="19" t="s">
        <v>3094</v>
      </c>
      <c r="D31" s="55" t="s">
        <v>3041</v>
      </c>
    </row>
    <row r="32">
      <c r="A32" s="65">
        <v>35.0</v>
      </c>
      <c r="B32" s="19" t="s">
        <v>3095</v>
      </c>
      <c r="C32" s="19" t="s">
        <v>3096</v>
      </c>
      <c r="D32" s="55" t="s">
        <v>3041</v>
      </c>
    </row>
    <row r="33">
      <c r="A33" s="65">
        <v>36.0</v>
      </c>
      <c r="B33" s="19" t="s">
        <v>3097</v>
      </c>
      <c r="C33" s="19" t="s">
        <v>3098</v>
      </c>
      <c r="D33" s="55" t="s">
        <v>3041</v>
      </c>
    </row>
    <row r="34">
      <c r="A34" s="65">
        <v>38.0</v>
      </c>
      <c r="B34" s="19" t="s">
        <v>3099</v>
      </c>
      <c r="C34" s="19" t="s">
        <v>3100</v>
      </c>
      <c r="D34" s="55" t="s">
        <v>3041</v>
      </c>
    </row>
    <row r="35">
      <c r="A35" s="65">
        <v>39.0</v>
      </c>
      <c r="B35" s="19" t="s">
        <v>3101</v>
      </c>
      <c r="C35" s="19" t="s">
        <v>3102</v>
      </c>
      <c r="D35" s="55" t="s">
        <v>3041</v>
      </c>
    </row>
    <row r="36">
      <c r="A36" s="65">
        <v>40.0</v>
      </c>
      <c r="B36" s="19" t="s">
        <v>3103</v>
      </c>
      <c r="C36" s="19" t="s">
        <v>3104</v>
      </c>
      <c r="D36" s="55" t="s">
        <v>3041</v>
      </c>
    </row>
    <row r="37">
      <c r="A37" s="65">
        <v>41.0</v>
      </c>
      <c r="B37" s="19" t="s">
        <v>3105</v>
      </c>
      <c r="C37" s="19" t="s">
        <v>3106</v>
      </c>
      <c r="D37" s="55" t="s">
        <v>3041</v>
      </c>
    </row>
    <row r="38">
      <c r="A38" s="65">
        <v>42.0</v>
      </c>
      <c r="B38" s="19" t="s">
        <v>3107</v>
      </c>
      <c r="C38" s="19" t="s">
        <v>3108</v>
      </c>
      <c r="D38" s="55" t="s">
        <v>3041</v>
      </c>
    </row>
    <row r="39">
      <c r="A39" s="65">
        <v>43.0</v>
      </c>
      <c r="B39" s="19" t="s">
        <v>3109</v>
      </c>
      <c r="C39" s="19" t="s">
        <v>3110</v>
      </c>
      <c r="D39" s="55" t="s">
        <v>3041</v>
      </c>
    </row>
    <row r="40">
      <c r="A40" s="65">
        <v>44.0</v>
      </c>
      <c r="B40" s="19" t="s">
        <v>3111</v>
      </c>
      <c r="C40" s="19" t="s">
        <v>3112</v>
      </c>
      <c r="D40" s="55" t="s">
        <v>3041</v>
      </c>
    </row>
    <row r="41">
      <c r="A41" s="65">
        <v>45.0</v>
      </c>
      <c r="B41" s="19" t="s">
        <v>3113</v>
      </c>
      <c r="C41" s="19" t="s">
        <v>3114</v>
      </c>
      <c r="D41" s="55" t="s">
        <v>3041</v>
      </c>
    </row>
    <row r="42">
      <c r="A42" s="65">
        <v>46.0</v>
      </c>
      <c r="B42" s="19" t="s">
        <v>3115</v>
      </c>
      <c r="C42" s="19" t="s">
        <v>3116</v>
      </c>
      <c r="D42" s="55" t="s">
        <v>3041</v>
      </c>
    </row>
    <row r="43">
      <c r="A43" s="65">
        <v>47.0</v>
      </c>
      <c r="B43" s="19" t="s">
        <v>3117</v>
      </c>
      <c r="C43" s="19" t="s">
        <v>3118</v>
      </c>
      <c r="D43" s="55" t="s">
        <v>3041</v>
      </c>
    </row>
    <row r="44">
      <c r="A44" s="65">
        <v>48.0</v>
      </c>
      <c r="B44" s="19" t="s">
        <v>3119</v>
      </c>
      <c r="C44" s="19" t="s">
        <v>3120</v>
      </c>
      <c r="D44" s="55" t="s">
        <v>3041</v>
      </c>
    </row>
    <row r="45">
      <c r="A45" s="65">
        <v>49.0</v>
      </c>
      <c r="B45" s="19" t="s">
        <v>3121</v>
      </c>
      <c r="C45" s="19" t="s">
        <v>3122</v>
      </c>
      <c r="D45" s="19" t="s">
        <v>2907</v>
      </c>
    </row>
    <row r="46">
      <c r="A46" s="65">
        <v>50.0</v>
      </c>
      <c r="B46" s="19" t="s">
        <v>3123</v>
      </c>
      <c r="C46" s="62" t="s">
        <v>140</v>
      </c>
      <c r="D46" s="19" t="s">
        <v>2907</v>
      </c>
    </row>
    <row r="47">
      <c r="A47" s="65">
        <v>51.0</v>
      </c>
      <c r="B47" s="19" t="s">
        <v>2939</v>
      </c>
      <c r="C47" s="62" t="s">
        <v>352</v>
      </c>
      <c r="D47" s="19" t="s">
        <v>2907</v>
      </c>
    </row>
    <row r="48">
      <c r="A48" s="65">
        <v>52.0</v>
      </c>
      <c r="B48" s="19" t="s">
        <v>2930</v>
      </c>
      <c r="C48" s="62" t="s">
        <v>582</v>
      </c>
      <c r="D48" s="19" t="s">
        <v>2907</v>
      </c>
    </row>
    <row r="49">
      <c r="A49" s="65">
        <v>53.0</v>
      </c>
      <c r="B49" s="62" t="s">
        <v>2924</v>
      </c>
      <c r="C49" s="62" t="s">
        <v>96</v>
      </c>
      <c r="D49" s="19" t="s">
        <v>2907</v>
      </c>
    </row>
    <row r="50">
      <c r="A50" s="65">
        <v>54.0</v>
      </c>
      <c r="B50" s="19" t="s">
        <v>3124</v>
      </c>
      <c r="C50" s="62" t="s">
        <v>66</v>
      </c>
      <c r="D50" s="19" t="s">
        <v>2907</v>
      </c>
    </row>
    <row r="51">
      <c r="A51" s="65">
        <v>55.0</v>
      </c>
      <c r="B51" s="19" t="s">
        <v>2908</v>
      </c>
      <c r="C51" s="62" t="s">
        <v>131</v>
      </c>
      <c r="D51" s="19" t="s">
        <v>2907</v>
      </c>
    </row>
    <row r="52">
      <c r="A52" s="65">
        <v>56.0</v>
      </c>
      <c r="B52" s="19" t="s">
        <v>2911</v>
      </c>
      <c r="C52" s="62" t="s">
        <v>208</v>
      </c>
      <c r="D52" s="19" t="s">
        <v>2907</v>
      </c>
    </row>
    <row r="53">
      <c r="A53" s="65">
        <v>57.0</v>
      </c>
      <c r="B53" s="19" t="s">
        <v>2937</v>
      </c>
      <c r="C53" s="62" t="s">
        <v>2938</v>
      </c>
      <c r="D53" s="19" t="s">
        <v>2907</v>
      </c>
    </row>
    <row r="54">
      <c r="A54" s="65">
        <v>58.0</v>
      </c>
      <c r="B54" s="19" t="s">
        <v>2915</v>
      </c>
      <c r="C54" s="62" t="s">
        <v>72</v>
      </c>
      <c r="D54" s="19" t="s">
        <v>2907</v>
      </c>
    </row>
    <row r="55">
      <c r="A55" s="64">
        <v>59.0</v>
      </c>
      <c r="B55" s="62" t="s">
        <v>3125</v>
      </c>
      <c r="C55" s="55" t="s">
        <v>3126</v>
      </c>
      <c r="D55" s="55" t="s">
        <v>3041</v>
      </c>
    </row>
    <row r="56">
      <c r="A56" s="65">
        <v>61.0</v>
      </c>
      <c r="B56" s="19" t="s">
        <v>2936</v>
      </c>
      <c r="C56" s="66" t="s">
        <v>534</v>
      </c>
      <c r="D56" s="19" t="s">
        <v>2907</v>
      </c>
    </row>
    <row r="57">
      <c r="A57" s="65">
        <v>62.0</v>
      </c>
      <c r="B57" s="19" t="s">
        <v>3127</v>
      </c>
      <c r="C57" s="66" t="s">
        <v>522</v>
      </c>
      <c r="D57" s="19" t="s">
        <v>2907</v>
      </c>
    </row>
    <row r="58">
      <c r="A58" s="65">
        <v>63.0</v>
      </c>
      <c r="B58" s="67" t="s">
        <v>3128</v>
      </c>
      <c r="C58" s="66" t="s">
        <v>801</v>
      </c>
      <c r="D58" s="19" t="s">
        <v>2907</v>
      </c>
    </row>
    <row r="59">
      <c r="A59" s="65">
        <v>64.0</v>
      </c>
      <c r="B59" s="19" t="s">
        <v>2946</v>
      </c>
      <c r="C59" s="66" t="s">
        <v>401</v>
      </c>
      <c r="D59" s="19" t="s">
        <v>2907</v>
      </c>
    </row>
    <row r="60">
      <c r="A60" s="65">
        <v>65.0</v>
      </c>
      <c r="B60" s="19" t="s">
        <v>3129</v>
      </c>
      <c r="C60" s="19" t="s">
        <v>3130</v>
      </c>
      <c r="D60" s="55" t="s">
        <v>3041</v>
      </c>
    </row>
    <row r="61">
      <c r="A61" s="65">
        <v>66.0</v>
      </c>
      <c r="B61" s="19" t="s">
        <v>3131</v>
      </c>
      <c r="C61" s="19" t="s">
        <v>3132</v>
      </c>
      <c r="D61" s="55" t="s">
        <v>3041</v>
      </c>
    </row>
    <row r="62">
      <c r="A62" s="65">
        <v>67.0</v>
      </c>
      <c r="B62" s="19" t="s">
        <v>3133</v>
      </c>
      <c r="C62" s="19" t="s">
        <v>3134</v>
      </c>
      <c r="D62" s="55" t="s">
        <v>3041</v>
      </c>
    </row>
    <row r="63">
      <c r="A63" s="65">
        <v>68.0</v>
      </c>
      <c r="B63" s="19" t="s">
        <v>3135</v>
      </c>
      <c r="C63" s="19" t="s">
        <v>3136</v>
      </c>
      <c r="D63" s="55" t="s">
        <v>3041</v>
      </c>
    </row>
    <row r="64">
      <c r="A64" s="65">
        <v>69.0</v>
      </c>
      <c r="B64" s="19" t="s">
        <v>3137</v>
      </c>
      <c r="C64" s="19" t="s">
        <v>3138</v>
      </c>
      <c r="D64" s="55" t="s">
        <v>3041</v>
      </c>
    </row>
    <row r="65">
      <c r="A65" s="65">
        <v>70.0</v>
      </c>
      <c r="B65" s="19" t="s">
        <v>3139</v>
      </c>
      <c r="C65" s="19" t="s">
        <v>3140</v>
      </c>
      <c r="D65" s="55" t="s">
        <v>3041</v>
      </c>
    </row>
    <row r="66">
      <c r="A66" s="65">
        <v>71.0</v>
      </c>
      <c r="B66" s="19" t="s">
        <v>3141</v>
      </c>
      <c r="C66" s="19" t="s">
        <v>3142</v>
      </c>
      <c r="D66" s="55" t="s">
        <v>3041</v>
      </c>
    </row>
    <row r="67">
      <c r="A67" s="65">
        <v>72.0</v>
      </c>
      <c r="B67" s="19" t="s">
        <v>3143</v>
      </c>
      <c r="C67" s="19" t="s">
        <v>3144</v>
      </c>
      <c r="D67" s="55" t="s">
        <v>3041</v>
      </c>
    </row>
    <row r="68">
      <c r="A68" s="65">
        <v>73.0</v>
      </c>
      <c r="B68" s="19" t="s">
        <v>2955</v>
      </c>
      <c r="C68" s="19" t="s">
        <v>3145</v>
      </c>
      <c r="D68" s="55" t="s">
        <v>3041</v>
      </c>
    </row>
    <row r="69">
      <c r="A69" s="65">
        <v>74.0</v>
      </c>
      <c r="B69" s="19" t="s">
        <v>3146</v>
      </c>
      <c r="C69" s="19" t="s">
        <v>3147</v>
      </c>
      <c r="D69" s="55" t="s">
        <v>3041</v>
      </c>
    </row>
    <row r="70">
      <c r="A70" s="65">
        <v>75.0</v>
      </c>
      <c r="B70" s="19" t="s">
        <v>3148</v>
      </c>
      <c r="C70" s="19" t="s">
        <v>3149</v>
      </c>
      <c r="D70" s="55" t="s">
        <v>3041</v>
      </c>
    </row>
    <row r="71">
      <c r="A71" s="64">
        <v>76.0</v>
      </c>
      <c r="B71" s="62" t="s">
        <v>3150</v>
      </c>
      <c r="C71" s="62" t="s">
        <v>3151</v>
      </c>
      <c r="D71" s="55" t="s">
        <v>3041</v>
      </c>
    </row>
    <row r="72">
      <c r="A72" s="64">
        <v>77.0</v>
      </c>
      <c r="B72" s="62" t="s">
        <v>2913</v>
      </c>
      <c r="C72" s="62" t="s">
        <v>1305</v>
      </c>
      <c r="D72" s="19" t="s">
        <v>2907</v>
      </c>
    </row>
    <row r="73">
      <c r="A73" s="64">
        <v>78.0</v>
      </c>
      <c r="B73" s="62" t="s">
        <v>2941</v>
      </c>
      <c r="C73" s="62" t="s">
        <v>859</v>
      </c>
      <c r="D73" s="19" t="s">
        <v>2907</v>
      </c>
    </row>
    <row r="74">
      <c r="A74" s="64">
        <v>79.0</v>
      </c>
      <c r="B74" s="62" t="s">
        <v>2942</v>
      </c>
      <c r="C74" s="62" t="s">
        <v>148</v>
      </c>
      <c r="D74" s="19" t="s">
        <v>2907</v>
      </c>
    </row>
    <row r="75">
      <c r="A75" s="64">
        <v>80.0</v>
      </c>
      <c r="B75" s="62" t="s">
        <v>3152</v>
      </c>
      <c r="C75" s="62" t="s">
        <v>3153</v>
      </c>
      <c r="D75" s="19" t="s">
        <v>3041</v>
      </c>
    </row>
    <row r="76">
      <c r="A76" s="64">
        <v>81.0</v>
      </c>
      <c r="B76" s="62" t="s">
        <v>2933</v>
      </c>
      <c r="C76" s="62" t="s">
        <v>2935</v>
      </c>
      <c r="D76" s="19" t="s">
        <v>2907</v>
      </c>
    </row>
    <row r="77">
      <c r="A77" s="64">
        <v>82.0</v>
      </c>
      <c r="B77" s="62" t="s">
        <v>2931</v>
      </c>
      <c r="C77" s="62" t="s">
        <v>251</v>
      </c>
      <c r="D77" s="19" t="s">
        <v>2907</v>
      </c>
    </row>
    <row r="78">
      <c r="A78" s="64">
        <v>83.0</v>
      </c>
      <c r="B78" s="62" t="s">
        <v>3154</v>
      </c>
      <c r="C78" s="62" t="s">
        <v>81</v>
      </c>
      <c r="D78" s="19" t="s">
        <v>2907</v>
      </c>
    </row>
    <row r="79">
      <c r="A79" s="64">
        <v>84.0</v>
      </c>
      <c r="B79" s="62" t="s">
        <v>2920</v>
      </c>
      <c r="C79" s="62" t="s">
        <v>122</v>
      </c>
      <c r="D79" s="19" t="s">
        <v>2907</v>
      </c>
    </row>
    <row r="80">
      <c r="A80" s="64">
        <v>85.0</v>
      </c>
      <c r="B80" s="62" t="s">
        <v>2940</v>
      </c>
      <c r="C80" s="62" t="s">
        <v>176</v>
      </c>
      <c r="D80" s="19" t="s">
        <v>2907</v>
      </c>
    </row>
    <row r="81">
      <c r="A81" s="64">
        <v>86.0</v>
      </c>
      <c r="B81" s="62" t="s">
        <v>3155</v>
      </c>
      <c r="C81" s="62" t="s">
        <v>3156</v>
      </c>
      <c r="D81" s="19" t="s">
        <v>3041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3.38"/>
    <col customWidth="1" min="2" max="2" width="34.13"/>
    <col customWidth="1" min="3" max="4" width="29.13"/>
  </cols>
  <sheetData>
    <row r="1">
      <c r="A1" s="1" t="s">
        <v>2974</v>
      </c>
      <c r="B1" s="1" t="s">
        <v>3157</v>
      </c>
      <c r="C1" s="1" t="s">
        <v>3158</v>
      </c>
      <c r="D1" s="1" t="s">
        <v>3159</v>
      </c>
    </row>
    <row r="2">
      <c r="A2" s="68" t="s">
        <v>2926</v>
      </c>
      <c r="B2" s="68" t="s">
        <v>2929</v>
      </c>
      <c r="C2" s="68" t="s">
        <v>3160</v>
      </c>
      <c r="D2" s="69" t="s">
        <v>3161</v>
      </c>
    </row>
    <row r="3">
      <c r="A3" s="68" t="s">
        <v>3039</v>
      </c>
      <c r="B3" s="68" t="s">
        <v>3040</v>
      </c>
      <c r="C3" s="68" t="s">
        <v>3162</v>
      </c>
      <c r="D3" s="69" t="s">
        <v>3161</v>
      </c>
    </row>
    <row r="4">
      <c r="A4" s="68" t="s">
        <v>3042</v>
      </c>
      <c r="B4" s="68" t="s">
        <v>3043</v>
      </c>
      <c r="C4" s="68" t="s">
        <v>3163</v>
      </c>
      <c r="D4" s="69" t="s">
        <v>3161</v>
      </c>
    </row>
    <row r="5">
      <c r="A5" s="68" t="s">
        <v>3044</v>
      </c>
      <c r="B5" s="68" t="s">
        <v>3045</v>
      </c>
      <c r="C5" s="68" t="s">
        <v>3164</v>
      </c>
      <c r="D5" s="69" t="s">
        <v>3161</v>
      </c>
    </row>
    <row r="6">
      <c r="A6" s="68" t="s">
        <v>3046</v>
      </c>
      <c r="B6" s="68" t="s">
        <v>3165</v>
      </c>
      <c r="C6" s="68" t="s">
        <v>3166</v>
      </c>
      <c r="D6" s="69" t="s">
        <v>3161</v>
      </c>
    </row>
    <row r="7">
      <c r="A7" s="68" t="s">
        <v>3048</v>
      </c>
      <c r="B7" s="70" t="s">
        <v>3049</v>
      </c>
      <c r="C7" s="68" t="s">
        <v>3167</v>
      </c>
      <c r="D7" s="69" t="s">
        <v>3161</v>
      </c>
    </row>
    <row r="8">
      <c r="A8" s="68" t="s">
        <v>3097</v>
      </c>
      <c r="B8" s="68" t="s">
        <v>3168</v>
      </c>
      <c r="C8" s="69" t="s">
        <v>3168</v>
      </c>
      <c r="D8" s="69" t="s">
        <v>3161</v>
      </c>
    </row>
    <row r="9">
      <c r="A9" s="68" t="s">
        <v>3050</v>
      </c>
      <c r="B9" s="68" t="s">
        <v>3051</v>
      </c>
      <c r="C9" s="68" t="s">
        <v>3051</v>
      </c>
      <c r="D9" s="69" t="s">
        <v>3161</v>
      </c>
    </row>
    <row r="10">
      <c r="A10" s="69" t="s">
        <v>3052</v>
      </c>
      <c r="B10" s="69" t="s">
        <v>3053</v>
      </c>
      <c r="C10" s="69" t="s">
        <v>3169</v>
      </c>
      <c r="D10" s="69" t="s">
        <v>3161</v>
      </c>
    </row>
    <row r="11">
      <c r="A11" s="68" t="s">
        <v>3054</v>
      </c>
      <c r="B11" s="68" t="s">
        <v>3047</v>
      </c>
      <c r="C11" s="68" t="s">
        <v>3047</v>
      </c>
      <c r="D11" s="69" t="s">
        <v>3161</v>
      </c>
    </row>
    <row r="12">
      <c r="A12" s="68" t="s">
        <v>3055</v>
      </c>
      <c r="B12" s="68" t="s">
        <v>3056</v>
      </c>
      <c r="C12" s="68" t="s">
        <v>3056</v>
      </c>
      <c r="D12" s="69" t="s">
        <v>3161</v>
      </c>
    </row>
    <row r="13">
      <c r="A13" s="68" t="s">
        <v>3170</v>
      </c>
      <c r="B13" s="68" t="s">
        <v>3058</v>
      </c>
      <c r="C13" s="68" t="s">
        <v>3058</v>
      </c>
      <c r="D13" s="69" t="s">
        <v>3161</v>
      </c>
    </row>
    <row r="14">
      <c r="A14" s="68" t="s">
        <v>3059</v>
      </c>
      <c r="B14" s="68" t="s">
        <v>3060</v>
      </c>
      <c r="C14" s="68" t="s">
        <v>3060</v>
      </c>
      <c r="D14" s="69" t="s">
        <v>3161</v>
      </c>
    </row>
    <row r="15">
      <c r="A15" s="68" t="s">
        <v>3061</v>
      </c>
      <c r="B15" s="68" t="s">
        <v>3062</v>
      </c>
      <c r="C15" s="68" t="s">
        <v>3062</v>
      </c>
      <c r="D15" s="69" t="s">
        <v>3161</v>
      </c>
    </row>
    <row r="16">
      <c r="A16" s="68" t="s">
        <v>3063</v>
      </c>
      <c r="B16" s="68" t="s">
        <v>3064</v>
      </c>
      <c r="C16" s="68" t="s">
        <v>3064</v>
      </c>
      <c r="D16" s="69" t="s">
        <v>3161</v>
      </c>
    </row>
    <row r="17">
      <c r="A17" s="68" t="s">
        <v>3171</v>
      </c>
      <c r="B17" s="68" t="s">
        <v>3172</v>
      </c>
      <c r="C17" s="68" t="s">
        <v>3172</v>
      </c>
      <c r="D17" s="69" t="s">
        <v>3161</v>
      </c>
    </row>
    <row r="18">
      <c r="A18" s="71" t="s">
        <v>3065</v>
      </c>
      <c r="B18" s="68" t="s">
        <v>3066</v>
      </c>
      <c r="C18" s="68" t="s">
        <v>3066</v>
      </c>
      <c r="D18" s="69" t="s">
        <v>3161</v>
      </c>
    </row>
    <row r="19">
      <c r="A19" s="68" t="s">
        <v>3079</v>
      </c>
      <c r="B19" s="68" t="s">
        <v>3122</v>
      </c>
      <c r="C19" s="68" t="s">
        <v>3122</v>
      </c>
      <c r="D19" s="69" t="s">
        <v>3161</v>
      </c>
    </row>
    <row r="20">
      <c r="A20" s="68" t="s">
        <v>3067</v>
      </c>
      <c r="B20" s="68" t="s">
        <v>3068</v>
      </c>
      <c r="C20" s="68" t="s">
        <v>3068</v>
      </c>
      <c r="D20" s="69" t="s">
        <v>3161</v>
      </c>
    </row>
    <row r="21">
      <c r="A21" s="70" t="s">
        <v>3069</v>
      </c>
      <c r="B21" s="70" t="s">
        <v>3070</v>
      </c>
      <c r="C21" s="70" t="s">
        <v>3070</v>
      </c>
      <c r="D21" s="69" t="s">
        <v>3161</v>
      </c>
    </row>
    <row r="22">
      <c r="A22" s="19" t="s">
        <v>3123</v>
      </c>
      <c r="B22" s="62" t="s">
        <v>140</v>
      </c>
      <c r="C22" s="19" t="s">
        <v>3173</v>
      </c>
      <c r="D22" s="72" t="s">
        <v>98</v>
      </c>
    </row>
    <row r="23">
      <c r="A23" s="19" t="s">
        <v>3123</v>
      </c>
      <c r="B23" s="62" t="s">
        <v>140</v>
      </c>
      <c r="C23" s="19" t="s">
        <v>1218</v>
      </c>
      <c r="D23" s="72" t="s">
        <v>98</v>
      </c>
    </row>
    <row r="24">
      <c r="A24" s="19" t="s">
        <v>3123</v>
      </c>
      <c r="B24" s="62" t="s">
        <v>140</v>
      </c>
      <c r="C24" s="19" t="s">
        <v>450</v>
      </c>
      <c r="D24" s="19" t="s">
        <v>133</v>
      </c>
    </row>
    <row r="25">
      <c r="A25" s="19" t="s">
        <v>3123</v>
      </c>
      <c r="B25" s="62" t="s">
        <v>140</v>
      </c>
      <c r="C25" s="19" t="s">
        <v>3174</v>
      </c>
      <c r="D25" s="72" t="s">
        <v>98</v>
      </c>
    </row>
    <row r="26">
      <c r="A26" s="19" t="s">
        <v>3123</v>
      </c>
      <c r="B26" s="62" t="s">
        <v>140</v>
      </c>
      <c r="C26" s="19" t="s">
        <v>1132</v>
      </c>
      <c r="D26" s="19" t="s">
        <v>133</v>
      </c>
    </row>
    <row r="27">
      <c r="A27" s="19" t="s">
        <v>3123</v>
      </c>
      <c r="B27" s="62" t="s">
        <v>140</v>
      </c>
      <c r="C27" s="19" t="s">
        <v>1209</v>
      </c>
      <c r="D27" s="19" t="s">
        <v>133</v>
      </c>
    </row>
    <row r="28">
      <c r="A28" s="19" t="s">
        <v>3123</v>
      </c>
      <c r="B28" s="62" t="s">
        <v>140</v>
      </c>
      <c r="C28" s="19" t="s">
        <v>1204</v>
      </c>
      <c r="D28" s="19" t="s">
        <v>133</v>
      </c>
    </row>
    <row r="29">
      <c r="A29" s="19" t="s">
        <v>3123</v>
      </c>
      <c r="B29" s="62" t="s">
        <v>140</v>
      </c>
      <c r="C29" s="62" t="s">
        <v>307</v>
      </c>
      <c r="D29" s="19" t="s">
        <v>133</v>
      </c>
    </row>
    <row r="30">
      <c r="A30" s="19" t="s">
        <v>3123</v>
      </c>
      <c r="B30" s="62" t="s">
        <v>140</v>
      </c>
      <c r="C30" s="62" t="s">
        <v>1274</v>
      </c>
      <c r="D30" s="19" t="s">
        <v>133</v>
      </c>
    </row>
    <row r="31">
      <c r="A31" s="19" t="s">
        <v>3123</v>
      </c>
      <c r="B31" s="62" t="s">
        <v>140</v>
      </c>
      <c r="C31" s="62" t="s">
        <v>461</v>
      </c>
      <c r="D31" s="19" t="s">
        <v>133</v>
      </c>
    </row>
    <row r="32">
      <c r="A32" s="19" t="s">
        <v>3123</v>
      </c>
      <c r="B32" s="62" t="s">
        <v>140</v>
      </c>
      <c r="C32" s="62" t="s">
        <v>3175</v>
      </c>
      <c r="D32" s="72" t="s">
        <v>98</v>
      </c>
    </row>
    <row r="33">
      <c r="A33" s="19" t="s">
        <v>2939</v>
      </c>
      <c r="B33" s="62" t="s">
        <v>352</v>
      </c>
      <c r="C33" s="19" t="s">
        <v>3176</v>
      </c>
      <c r="D33" s="19" t="s">
        <v>133</v>
      </c>
    </row>
    <row r="34">
      <c r="A34" s="19" t="s">
        <v>2939</v>
      </c>
      <c r="B34" s="62" t="s">
        <v>352</v>
      </c>
      <c r="C34" s="19" t="s">
        <v>3177</v>
      </c>
      <c r="D34" s="19" t="s">
        <v>133</v>
      </c>
    </row>
    <row r="35">
      <c r="A35" s="19" t="s">
        <v>2939</v>
      </c>
      <c r="B35" s="62" t="s">
        <v>352</v>
      </c>
      <c r="C35" s="19" t="s">
        <v>3178</v>
      </c>
      <c r="D35" s="19" t="s">
        <v>133</v>
      </c>
    </row>
    <row r="36">
      <c r="A36" s="19" t="s">
        <v>2939</v>
      </c>
      <c r="B36" s="62" t="s">
        <v>352</v>
      </c>
      <c r="C36" s="19" t="s">
        <v>3179</v>
      </c>
      <c r="D36" s="19" t="s">
        <v>133</v>
      </c>
    </row>
    <row r="37">
      <c r="A37" s="19" t="s">
        <v>2939</v>
      </c>
      <c r="B37" s="62" t="s">
        <v>352</v>
      </c>
      <c r="C37" s="19" t="s">
        <v>3180</v>
      </c>
      <c r="D37" s="19" t="s">
        <v>133</v>
      </c>
    </row>
    <row r="38">
      <c r="A38" s="19" t="s">
        <v>2939</v>
      </c>
      <c r="B38" s="62" t="s">
        <v>352</v>
      </c>
      <c r="C38" s="19" t="s">
        <v>3181</v>
      </c>
      <c r="D38" s="19" t="s">
        <v>133</v>
      </c>
    </row>
    <row r="39">
      <c r="A39" s="19" t="s">
        <v>2939</v>
      </c>
      <c r="B39" s="62" t="s">
        <v>352</v>
      </c>
      <c r="C39" s="19" t="s">
        <v>3182</v>
      </c>
      <c r="D39" s="19" t="s">
        <v>133</v>
      </c>
    </row>
    <row r="40">
      <c r="A40" s="19" t="s">
        <v>2939</v>
      </c>
      <c r="B40" s="62" t="s">
        <v>352</v>
      </c>
      <c r="C40" s="19" t="s">
        <v>3183</v>
      </c>
      <c r="D40" s="19" t="s">
        <v>133</v>
      </c>
    </row>
    <row r="41">
      <c r="A41" s="19" t="s">
        <v>2939</v>
      </c>
      <c r="B41" s="62" t="s">
        <v>352</v>
      </c>
      <c r="C41" s="19" t="s">
        <v>1033</v>
      </c>
      <c r="D41" s="19" t="s">
        <v>133</v>
      </c>
    </row>
    <row r="42">
      <c r="A42" s="19" t="s">
        <v>2939</v>
      </c>
      <c r="B42" s="62" t="s">
        <v>352</v>
      </c>
      <c r="C42" s="19" t="s">
        <v>3184</v>
      </c>
      <c r="D42" s="19" t="s">
        <v>133</v>
      </c>
    </row>
    <row r="43">
      <c r="A43" s="19" t="s">
        <v>2939</v>
      </c>
      <c r="B43" s="62" t="s">
        <v>352</v>
      </c>
      <c r="C43" s="19" t="s">
        <v>3185</v>
      </c>
      <c r="D43" s="19" t="s">
        <v>133</v>
      </c>
    </row>
    <row r="44">
      <c r="A44" s="19" t="s">
        <v>2939</v>
      </c>
      <c r="B44" s="62" t="s">
        <v>352</v>
      </c>
      <c r="C44" s="19" t="s">
        <v>1246</v>
      </c>
      <c r="D44" s="19" t="s">
        <v>133</v>
      </c>
    </row>
    <row r="45">
      <c r="A45" s="19" t="s">
        <v>2939</v>
      </c>
      <c r="B45" s="62" t="s">
        <v>352</v>
      </c>
      <c r="C45" s="19" t="s">
        <v>3186</v>
      </c>
      <c r="D45" s="19" t="s">
        <v>133</v>
      </c>
    </row>
    <row r="46">
      <c r="A46" s="19" t="s">
        <v>2939</v>
      </c>
      <c r="B46" s="62" t="s">
        <v>352</v>
      </c>
      <c r="C46" s="19" t="s">
        <v>3187</v>
      </c>
      <c r="D46" s="19" t="s">
        <v>133</v>
      </c>
    </row>
    <row r="47">
      <c r="A47" s="19" t="s">
        <v>2939</v>
      </c>
      <c r="B47" s="62" t="s">
        <v>352</v>
      </c>
      <c r="C47" s="19" t="s">
        <v>3188</v>
      </c>
      <c r="D47" s="19" t="s">
        <v>133</v>
      </c>
    </row>
    <row r="48">
      <c r="A48" s="19" t="s">
        <v>2939</v>
      </c>
      <c r="B48" s="62" t="s">
        <v>352</v>
      </c>
      <c r="C48" s="19" t="s">
        <v>3189</v>
      </c>
      <c r="D48" s="19" t="s">
        <v>133</v>
      </c>
    </row>
    <row r="49">
      <c r="A49" s="19" t="s">
        <v>2939</v>
      </c>
      <c r="B49" s="62" t="s">
        <v>352</v>
      </c>
      <c r="C49" s="19" t="s">
        <v>3190</v>
      </c>
      <c r="D49" s="19" t="s">
        <v>133</v>
      </c>
    </row>
    <row r="50">
      <c r="A50" s="19" t="s">
        <v>2939</v>
      </c>
      <c r="B50" s="62" t="s">
        <v>352</v>
      </c>
      <c r="C50" s="19" t="s">
        <v>3191</v>
      </c>
      <c r="D50" s="19" t="s">
        <v>133</v>
      </c>
    </row>
    <row r="51">
      <c r="A51" s="19" t="s">
        <v>2939</v>
      </c>
      <c r="B51" s="62" t="s">
        <v>352</v>
      </c>
      <c r="C51" s="19" t="s">
        <v>3192</v>
      </c>
      <c r="D51" s="19" t="s">
        <v>133</v>
      </c>
    </row>
    <row r="52">
      <c r="A52" s="19" t="s">
        <v>2939</v>
      </c>
      <c r="B52" s="62" t="s">
        <v>352</v>
      </c>
      <c r="C52" s="19" t="s">
        <v>3193</v>
      </c>
      <c r="D52" s="19" t="s">
        <v>133</v>
      </c>
    </row>
    <row r="53">
      <c r="A53" s="19" t="s">
        <v>2939</v>
      </c>
      <c r="B53" s="62" t="s">
        <v>352</v>
      </c>
      <c r="C53" s="19" t="s">
        <v>2191</v>
      </c>
      <c r="D53" s="19" t="s">
        <v>133</v>
      </c>
    </row>
    <row r="54">
      <c r="A54" s="19" t="s">
        <v>2939</v>
      </c>
      <c r="B54" s="62" t="s">
        <v>352</v>
      </c>
      <c r="C54" s="19" t="s">
        <v>3194</v>
      </c>
      <c r="D54" s="19" t="s">
        <v>133</v>
      </c>
    </row>
    <row r="55">
      <c r="A55" s="19" t="s">
        <v>2930</v>
      </c>
      <c r="B55" s="62" t="s">
        <v>582</v>
      </c>
      <c r="C55" s="19" t="s">
        <v>3195</v>
      </c>
      <c r="D55" s="19" t="s">
        <v>133</v>
      </c>
    </row>
    <row r="56">
      <c r="A56" s="19" t="s">
        <v>2930</v>
      </c>
      <c r="B56" s="62" t="s">
        <v>582</v>
      </c>
      <c r="C56" s="19" t="s">
        <v>3196</v>
      </c>
      <c r="D56" s="19" t="s">
        <v>133</v>
      </c>
    </row>
    <row r="57">
      <c r="A57" s="19" t="s">
        <v>2930</v>
      </c>
      <c r="B57" s="62" t="s">
        <v>582</v>
      </c>
      <c r="C57" s="19" t="s">
        <v>3197</v>
      </c>
      <c r="D57" s="19" t="s">
        <v>133</v>
      </c>
    </row>
    <row r="58">
      <c r="A58" s="19" t="s">
        <v>2930</v>
      </c>
      <c r="B58" s="62" t="s">
        <v>582</v>
      </c>
      <c r="C58" s="19" t="s">
        <v>3198</v>
      </c>
      <c r="D58" s="19" t="s">
        <v>133</v>
      </c>
    </row>
    <row r="59">
      <c r="A59" s="19" t="s">
        <v>2930</v>
      </c>
      <c r="B59" s="62" t="s">
        <v>582</v>
      </c>
      <c r="C59" s="19" t="s">
        <v>3199</v>
      </c>
      <c r="D59" s="19" t="s">
        <v>133</v>
      </c>
    </row>
    <row r="60">
      <c r="A60" s="19" t="s">
        <v>2930</v>
      </c>
      <c r="B60" s="62" t="s">
        <v>582</v>
      </c>
      <c r="C60" s="19" t="s">
        <v>842</v>
      </c>
      <c r="D60" s="19" t="s">
        <v>133</v>
      </c>
    </row>
    <row r="61">
      <c r="A61" s="19" t="s">
        <v>2930</v>
      </c>
      <c r="B61" s="62" t="s">
        <v>582</v>
      </c>
      <c r="C61" s="19" t="s">
        <v>3200</v>
      </c>
      <c r="D61" s="19" t="s">
        <v>133</v>
      </c>
    </row>
    <row r="62">
      <c r="A62" s="19" t="s">
        <v>2930</v>
      </c>
      <c r="B62" s="62" t="s">
        <v>582</v>
      </c>
      <c r="C62" s="19" t="s">
        <v>3201</v>
      </c>
      <c r="D62" s="19" t="s">
        <v>133</v>
      </c>
    </row>
    <row r="63">
      <c r="A63" s="19" t="s">
        <v>2930</v>
      </c>
      <c r="B63" s="62" t="s">
        <v>582</v>
      </c>
      <c r="C63" s="19" t="s">
        <v>3202</v>
      </c>
      <c r="D63" s="19" t="s">
        <v>133</v>
      </c>
    </row>
    <row r="64">
      <c r="A64" s="19" t="s">
        <v>2930</v>
      </c>
      <c r="B64" s="62" t="s">
        <v>582</v>
      </c>
      <c r="C64" s="19" t="s">
        <v>3203</v>
      </c>
      <c r="D64" s="19" t="s">
        <v>133</v>
      </c>
    </row>
    <row r="65">
      <c r="A65" s="19" t="s">
        <v>2930</v>
      </c>
      <c r="B65" s="62" t="s">
        <v>582</v>
      </c>
      <c r="C65" s="19" t="s">
        <v>583</v>
      </c>
      <c r="D65" s="19" t="s">
        <v>133</v>
      </c>
    </row>
    <row r="66">
      <c r="A66" s="19" t="s">
        <v>2930</v>
      </c>
      <c r="B66" s="62" t="s">
        <v>582</v>
      </c>
      <c r="C66" s="19" t="s">
        <v>1963</v>
      </c>
      <c r="D66" s="73" t="s">
        <v>98</v>
      </c>
    </row>
    <row r="67">
      <c r="A67" s="62" t="s">
        <v>2924</v>
      </c>
      <c r="B67" s="62" t="s">
        <v>96</v>
      </c>
      <c r="C67" s="19" t="s">
        <v>3204</v>
      </c>
      <c r="D67" s="66" t="s">
        <v>133</v>
      </c>
    </row>
    <row r="68">
      <c r="A68" s="62" t="s">
        <v>2924</v>
      </c>
      <c r="B68" s="62" t="s">
        <v>96</v>
      </c>
      <c r="C68" s="19" t="s">
        <v>3205</v>
      </c>
      <c r="D68" s="19" t="s">
        <v>133</v>
      </c>
    </row>
    <row r="69">
      <c r="A69" s="62" t="s">
        <v>2924</v>
      </c>
      <c r="B69" s="62" t="s">
        <v>96</v>
      </c>
      <c r="C69" s="19" t="s">
        <v>3206</v>
      </c>
      <c r="D69" s="73" t="s">
        <v>98</v>
      </c>
    </row>
    <row r="70">
      <c r="A70" s="62" t="s">
        <v>2924</v>
      </c>
      <c r="B70" s="62" t="s">
        <v>96</v>
      </c>
      <c r="C70" s="19" t="s">
        <v>3207</v>
      </c>
      <c r="D70" s="73" t="s">
        <v>98</v>
      </c>
    </row>
    <row r="71">
      <c r="A71" s="62" t="s">
        <v>2924</v>
      </c>
      <c r="B71" s="62" t="s">
        <v>96</v>
      </c>
      <c r="C71" s="19" t="s">
        <v>3208</v>
      </c>
      <c r="D71" s="73" t="s">
        <v>98</v>
      </c>
    </row>
    <row r="72">
      <c r="A72" s="62" t="s">
        <v>2924</v>
      </c>
      <c r="B72" s="62" t="s">
        <v>96</v>
      </c>
      <c r="C72" s="19" t="s">
        <v>3209</v>
      </c>
      <c r="D72" s="19" t="s">
        <v>133</v>
      </c>
    </row>
    <row r="73">
      <c r="A73" s="62" t="s">
        <v>2924</v>
      </c>
      <c r="B73" s="62" t="s">
        <v>96</v>
      </c>
      <c r="C73" s="19" t="s">
        <v>2567</v>
      </c>
      <c r="D73" s="73" t="s">
        <v>98</v>
      </c>
    </row>
    <row r="74">
      <c r="A74" s="62" t="s">
        <v>2924</v>
      </c>
      <c r="B74" s="62" t="s">
        <v>96</v>
      </c>
      <c r="C74" s="19" t="s">
        <v>3210</v>
      </c>
      <c r="D74" s="19" t="s">
        <v>133</v>
      </c>
    </row>
    <row r="75">
      <c r="A75" s="62" t="s">
        <v>2924</v>
      </c>
      <c r="B75" s="62" t="s">
        <v>96</v>
      </c>
      <c r="C75" s="19" t="s">
        <v>3211</v>
      </c>
      <c r="D75" s="73" t="s">
        <v>98</v>
      </c>
    </row>
    <row r="76">
      <c r="A76" s="62" t="s">
        <v>2924</v>
      </c>
      <c r="B76" s="62" t="s">
        <v>96</v>
      </c>
      <c r="C76" s="19" t="s">
        <v>3212</v>
      </c>
      <c r="D76" s="19" t="s">
        <v>133</v>
      </c>
    </row>
    <row r="77">
      <c r="A77" s="62" t="s">
        <v>2924</v>
      </c>
      <c r="B77" s="62" t="s">
        <v>96</v>
      </c>
      <c r="C77" s="19" t="s">
        <v>97</v>
      </c>
      <c r="D77" s="73" t="s">
        <v>98</v>
      </c>
    </row>
    <row r="78">
      <c r="A78" s="62" t="s">
        <v>2924</v>
      </c>
      <c r="B78" s="62" t="s">
        <v>96</v>
      </c>
      <c r="C78" s="19" t="s">
        <v>3213</v>
      </c>
      <c r="D78" s="19" t="s">
        <v>133</v>
      </c>
    </row>
    <row r="79">
      <c r="A79" s="62" t="s">
        <v>2924</v>
      </c>
      <c r="B79" s="62" t="s">
        <v>96</v>
      </c>
      <c r="C79" s="19" t="s">
        <v>3214</v>
      </c>
      <c r="D79" s="19" t="s">
        <v>133</v>
      </c>
    </row>
    <row r="80">
      <c r="A80" s="62" t="s">
        <v>2924</v>
      </c>
      <c r="B80" s="62" t="s">
        <v>96</v>
      </c>
      <c r="C80" s="19" t="s">
        <v>3215</v>
      </c>
      <c r="D80" s="19" t="s">
        <v>133</v>
      </c>
    </row>
    <row r="81">
      <c r="A81" s="62" t="s">
        <v>2924</v>
      </c>
      <c r="B81" s="62" t="s">
        <v>96</v>
      </c>
      <c r="C81" s="19" t="s">
        <v>3216</v>
      </c>
      <c r="D81" s="19" t="s">
        <v>133</v>
      </c>
    </row>
    <row r="82">
      <c r="A82" s="62" t="s">
        <v>2924</v>
      </c>
      <c r="B82" s="62" t="s">
        <v>96</v>
      </c>
      <c r="C82" s="19" t="s">
        <v>3217</v>
      </c>
      <c r="D82" s="19" t="s">
        <v>133</v>
      </c>
    </row>
    <row r="83">
      <c r="A83" s="62" t="s">
        <v>2924</v>
      </c>
      <c r="B83" s="62" t="s">
        <v>96</v>
      </c>
      <c r="C83" s="19" t="s">
        <v>3218</v>
      </c>
      <c r="D83" s="73" t="s">
        <v>98</v>
      </c>
    </row>
    <row r="84">
      <c r="A84" s="62" t="s">
        <v>2924</v>
      </c>
      <c r="B84" s="62" t="s">
        <v>96</v>
      </c>
      <c r="C84" s="19" t="s">
        <v>3219</v>
      </c>
      <c r="D84" s="19" t="s">
        <v>133</v>
      </c>
    </row>
    <row r="85">
      <c r="A85" s="62" t="s">
        <v>2924</v>
      </c>
      <c r="B85" s="62" t="s">
        <v>96</v>
      </c>
      <c r="C85" s="19" t="s">
        <v>3220</v>
      </c>
      <c r="D85" s="19" t="s">
        <v>133</v>
      </c>
    </row>
    <row r="86">
      <c r="A86" s="62" t="s">
        <v>2924</v>
      </c>
      <c r="B86" s="62" t="s">
        <v>96</v>
      </c>
      <c r="C86" s="19" t="s">
        <v>3221</v>
      </c>
      <c r="D86" s="19" t="s">
        <v>133</v>
      </c>
    </row>
    <row r="87">
      <c r="A87" s="62" t="s">
        <v>2924</v>
      </c>
      <c r="B87" s="62" t="s">
        <v>96</v>
      </c>
      <c r="C87" s="19" t="s">
        <v>3222</v>
      </c>
      <c r="D87" s="19" t="s">
        <v>133</v>
      </c>
    </row>
    <row r="88">
      <c r="A88" s="62" t="s">
        <v>2924</v>
      </c>
      <c r="B88" s="62" t="s">
        <v>96</v>
      </c>
      <c r="C88" s="19" t="s">
        <v>3223</v>
      </c>
      <c r="D88" s="19" t="s">
        <v>133</v>
      </c>
    </row>
    <row r="89">
      <c r="A89" s="62" t="s">
        <v>2924</v>
      </c>
      <c r="B89" s="62" t="s">
        <v>96</v>
      </c>
      <c r="C89" s="19" t="s">
        <v>3224</v>
      </c>
      <c r="D89" s="19" t="s">
        <v>133</v>
      </c>
    </row>
    <row r="90">
      <c r="A90" s="62" t="s">
        <v>2924</v>
      </c>
      <c r="B90" s="62" t="s">
        <v>96</v>
      </c>
      <c r="C90" s="19" t="s">
        <v>3225</v>
      </c>
      <c r="D90" s="19" t="s">
        <v>133</v>
      </c>
    </row>
    <row r="91">
      <c r="A91" s="62" t="s">
        <v>2924</v>
      </c>
      <c r="B91" s="62" t="s">
        <v>96</v>
      </c>
      <c r="C91" s="19" t="s">
        <v>3226</v>
      </c>
      <c r="D91" s="19" t="s">
        <v>133</v>
      </c>
    </row>
    <row r="92">
      <c r="A92" s="62" t="s">
        <v>2924</v>
      </c>
      <c r="B92" s="62" t="s">
        <v>96</v>
      </c>
      <c r="C92" s="19" t="s">
        <v>779</v>
      </c>
      <c r="D92" s="73" t="s">
        <v>98</v>
      </c>
    </row>
    <row r="93">
      <c r="A93" s="62" t="s">
        <v>2924</v>
      </c>
      <c r="B93" s="62" t="s">
        <v>96</v>
      </c>
      <c r="C93" s="19" t="s">
        <v>3227</v>
      </c>
      <c r="D93" s="19" t="s">
        <v>133</v>
      </c>
    </row>
    <row r="94">
      <c r="A94" s="62" t="s">
        <v>2924</v>
      </c>
      <c r="B94" s="62" t="s">
        <v>96</v>
      </c>
      <c r="C94" s="19" t="s">
        <v>3228</v>
      </c>
      <c r="D94" s="19" t="s">
        <v>133</v>
      </c>
    </row>
    <row r="95">
      <c r="A95" s="62" t="s">
        <v>2924</v>
      </c>
      <c r="B95" s="62" t="s">
        <v>96</v>
      </c>
      <c r="C95" s="19" t="s">
        <v>3229</v>
      </c>
      <c r="D95" s="73" t="s">
        <v>98</v>
      </c>
    </row>
    <row r="96">
      <c r="A96" s="62" t="s">
        <v>2924</v>
      </c>
      <c r="B96" s="62" t="s">
        <v>96</v>
      </c>
      <c r="C96" s="19" t="s">
        <v>3230</v>
      </c>
      <c r="D96" s="19" t="s">
        <v>133</v>
      </c>
    </row>
    <row r="97">
      <c r="A97" s="62" t="s">
        <v>2924</v>
      </c>
      <c r="B97" s="62" t="s">
        <v>96</v>
      </c>
      <c r="C97" s="19" t="s">
        <v>3231</v>
      </c>
      <c r="D97" s="73" t="s">
        <v>98</v>
      </c>
    </row>
    <row r="98">
      <c r="A98" s="62" t="s">
        <v>2924</v>
      </c>
      <c r="B98" s="62" t="s">
        <v>96</v>
      </c>
      <c r="C98" s="19" t="s">
        <v>3232</v>
      </c>
      <c r="D98" s="19" t="s">
        <v>133</v>
      </c>
    </row>
    <row r="99">
      <c r="A99" s="62" t="s">
        <v>2924</v>
      </c>
      <c r="B99" s="62" t="s">
        <v>96</v>
      </c>
      <c r="C99" s="62" t="s">
        <v>3233</v>
      </c>
      <c r="D99" s="19" t="s">
        <v>133</v>
      </c>
    </row>
    <row r="100">
      <c r="A100" s="62" t="s">
        <v>2924</v>
      </c>
      <c r="B100" s="62" t="s">
        <v>96</v>
      </c>
      <c r="C100" s="62" t="s">
        <v>3234</v>
      </c>
      <c r="D100" s="73" t="s">
        <v>98</v>
      </c>
    </row>
    <row r="101">
      <c r="A101" s="62" t="s">
        <v>2924</v>
      </c>
      <c r="B101" s="62" t="s">
        <v>96</v>
      </c>
      <c r="C101" s="62" t="s">
        <v>3235</v>
      </c>
      <c r="D101" s="73" t="s">
        <v>98</v>
      </c>
    </row>
    <row r="102">
      <c r="A102" s="62" t="s">
        <v>2924</v>
      </c>
      <c r="B102" s="62" t="s">
        <v>96</v>
      </c>
      <c r="C102" s="62" t="s">
        <v>3236</v>
      </c>
      <c r="D102" s="19" t="s">
        <v>133</v>
      </c>
    </row>
    <row r="103">
      <c r="A103" s="62" t="s">
        <v>2924</v>
      </c>
      <c r="B103" s="62" t="s">
        <v>96</v>
      </c>
      <c r="C103" s="62" t="s">
        <v>3237</v>
      </c>
      <c r="D103" s="73" t="s">
        <v>98</v>
      </c>
    </row>
    <row r="104">
      <c r="A104" s="62" t="s">
        <v>2924</v>
      </c>
      <c r="B104" s="62" t="s">
        <v>96</v>
      </c>
      <c r="C104" s="62" t="s">
        <v>3238</v>
      </c>
      <c r="D104" s="19" t="s">
        <v>133</v>
      </c>
    </row>
    <row r="105">
      <c r="A105" s="62" t="s">
        <v>2924</v>
      </c>
      <c r="B105" s="62" t="s">
        <v>96</v>
      </c>
      <c r="C105" s="62" t="s">
        <v>3239</v>
      </c>
      <c r="D105" s="73" t="s">
        <v>98</v>
      </c>
    </row>
    <row r="106">
      <c r="A106" s="62" t="s">
        <v>2924</v>
      </c>
      <c r="B106" s="62" t="s">
        <v>96</v>
      </c>
      <c r="C106" s="62" t="s">
        <v>3240</v>
      </c>
      <c r="D106" s="19" t="s">
        <v>133</v>
      </c>
    </row>
    <row r="107">
      <c r="A107" s="62" t="s">
        <v>2924</v>
      </c>
      <c r="B107" s="62" t="s">
        <v>96</v>
      </c>
      <c r="C107" s="62" t="s">
        <v>3241</v>
      </c>
      <c r="D107" s="19" t="s">
        <v>133</v>
      </c>
    </row>
    <row r="108">
      <c r="A108" s="62" t="s">
        <v>2924</v>
      </c>
      <c r="B108" s="62" t="s">
        <v>96</v>
      </c>
      <c r="C108" s="62" t="s">
        <v>3242</v>
      </c>
      <c r="D108" s="19" t="s">
        <v>133</v>
      </c>
    </row>
    <row r="109">
      <c r="A109" s="62" t="s">
        <v>2924</v>
      </c>
      <c r="B109" s="62" t="s">
        <v>96</v>
      </c>
      <c r="C109" s="62" t="s">
        <v>3243</v>
      </c>
      <c r="D109" s="19" t="s">
        <v>133</v>
      </c>
    </row>
    <row r="110">
      <c r="A110" s="62" t="s">
        <v>2924</v>
      </c>
      <c r="B110" s="62" t="s">
        <v>96</v>
      </c>
      <c r="C110" s="62" t="s">
        <v>3244</v>
      </c>
      <c r="D110" s="19" t="s">
        <v>133</v>
      </c>
    </row>
    <row r="111">
      <c r="A111" s="62" t="s">
        <v>2924</v>
      </c>
      <c r="B111" s="62" t="s">
        <v>96</v>
      </c>
      <c r="C111" s="62" t="s">
        <v>3245</v>
      </c>
      <c r="D111" s="19" t="s">
        <v>133</v>
      </c>
    </row>
    <row r="112">
      <c r="A112" s="62" t="s">
        <v>2924</v>
      </c>
      <c r="B112" s="62" t="s">
        <v>96</v>
      </c>
      <c r="C112" s="62" t="s">
        <v>3246</v>
      </c>
      <c r="D112" s="19" t="s">
        <v>133</v>
      </c>
    </row>
    <row r="113">
      <c r="A113" s="62" t="s">
        <v>2924</v>
      </c>
      <c r="B113" s="62" t="s">
        <v>96</v>
      </c>
      <c r="C113" s="62" t="s">
        <v>3247</v>
      </c>
      <c r="D113" s="19" t="s">
        <v>133</v>
      </c>
    </row>
    <row r="114">
      <c r="A114" s="62" t="s">
        <v>2924</v>
      </c>
      <c r="B114" s="62" t="s">
        <v>96</v>
      </c>
      <c r="C114" s="62" t="s">
        <v>3248</v>
      </c>
      <c r="D114" s="73" t="s">
        <v>98</v>
      </c>
    </row>
    <row r="115">
      <c r="A115" s="62" t="s">
        <v>2924</v>
      </c>
      <c r="B115" s="62" t="s">
        <v>96</v>
      </c>
      <c r="C115" s="62" t="s">
        <v>3249</v>
      </c>
      <c r="D115" s="73" t="s">
        <v>98</v>
      </c>
    </row>
    <row r="116">
      <c r="A116" s="62" t="s">
        <v>2924</v>
      </c>
      <c r="B116" s="62" t="s">
        <v>96</v>
      </c>
      <c r="C116" s="66" t="s">
        <v>3250</v>
      </c>
      <c r="D116" s="19" t="s">
        <v>133</v>
      </c>
    </row>
    <row r="117">
      <c r="A117" s="19" t="s">
        <v>3124</v>
      </c>
      <c r="B117" s="62" t="s">
        <v>66</v>
      </c>
      <c r="C117" s="19" t="s">
        <v>3251</v>
      </c>
      <c r="D117" s="19" t="s">
        <v>133</v>
      </c>
    </row>
    <row r="118">
      <c r="A118" s="19" t="s">
        <v>3124</v>
      </c>
      <c r="B118" s="62" t="s">
        <v>66</v>
      </c>
      <c r="C118" s="19" t="s">
        <v>3252</v>
      </c>
      <c r="D118" s="19" t="s">
        <v>133</v>
      </c>
    </row>
    <row r="119">
      <c r="A119" s="19" t="s">
        <v>3124</v>
      </c>
      <c r="B119" s="62" t="s">
        <v>66</v>
      </c>
      <c r="C119" s="19" t="s">
        <v>3253</v>
      </c>
      <c r="D119" s="19" t="s">
        <v>133</v>
      </c>
    </row>
    <row r="120">
      <c r="A120" s="19" t="s">
        <v>3124</v>
      </c>
      <c r="B120" s="62" t="s">
        <v>66</v>
      </c>
      <c r="C120" s="19" t="s">
        <v>2098</v>
      </c>
      <c r="D120" s="19" t="s">
        <v>133</v>
      </c>
    </row>
    <row r="121">
      <c r="A121" s="19" t="s">
        <v>3124</v>
      </c>
      <c r="B121" s="62" t="s">
        <v>66</v>
      </c>
      <c r="C121" s="19" t="s">
        <v>67</v>
      </c>
      <c r="D121" s="19" t="s">
        <v>133</v>
      </c>
    </row>
    <row r="122">
      <c r="A122" s="19" t="s">
        <v>3124</v>
      </c>
      <c r="B122" s="62" t="s">
        <v>66</v>
      </c>
      <c r="C122" s="19" t="s">
        <v>3254</v>
      </c>
      <c r="D122" s="19" t="s">
        <v>133</v>
      </c>
    </row>
    <row r="123">
      <c r="A123" s="19" t="s">
        <v>3124</v>
      </c>
      <c r="B123" s="62" t="s">
        <v>66</v>
      </c>
      <c r="C123" s="19" t="s">
        <v>3255</v>
      </c>
      <c r="D123" s="19" t="s">
        <v>133</v>
      </c>
    </row>
    <row r="124">
      <c r="A124" s="19" t="s">
        <v>2908</v>
      </c>
      <c r="B124" s="62" t="s">
        <v>131</v>
      </c>
      <c r="C124" s="19" t="s">
        <v>3256</v>
      </c>
      <c r="D124" s="19" t="s">
        <v>133</v>
      </c>
    </row>
    <row r="125">
      <c r="A125" s="19" t="s">
        <v>2908</v>
      </c>
      <c r="B125" s="62" t="s">
        <v>131</v>
      </c>
      <c r="C125" s="19" t="s">
        <v>132</v>
      </c>
      <c r="D125" s="19" t="s">
        <v>133</v>
      </c>
    </row>
    <row r="126">
      <c r="A126" s="19" t="s">
        <v>2908</v>
      </c>
      <c r="B126" s="62" t="s">
        <v>131</v>
      </c>
      <c r="C126" s="19" t="s">
        <v>3257</v>
      </c>
      <c r="D126" s="19" t="s">
        <v>133</v>
      </c>
    </row>
    <row r="127">
      <c r="A127" s="19" t="s">
        <v>2908</v>
      </c>
      <c r="B127" s="62" t="s">
        <v>131</v>
      </c>
      <c r="C127" s="19" t="s">
        <v>3258</v>
      </c>
      <c r="D127" s="19" t="s">
        <v>133</v>
      </c>
    </row>
    <row r="128">
      <c r="A128" s="19" t="s">
        <v>2908</v>
      </c>
      <c r="B128" s="62" t="s">
        <v>131</v>
      </c>
      <c r="C128" s="19" t="s">
        <v>1299</v>
      </c>
      <c r="D128" s="19" t="s">
        <v>133</v>
      </c>
    </row>
    <row r="129">
      <c r="A129" s="19" t="s">
        <v>2908</v>
      </c>
      <c r="B129" s="62" t="s">
        <v>131</v>
      </c>
      <c r="C129" s="19" t="s">
        <v>577</v>
      </c>
      <c r="D129" s="19" t="s">
        <v>133</v>
      </c>
    </row>
    <row r="130">
      <c r="A130" s="19" t="s">
        <v>2908</v>
      </c>
      <c r="B130" s="62" t="s">
        <v>131</v>
      </c>
      <c r="C130" s="19" t="s">
        <v>3259</v>
      </c>
      <c r="D130" s="19" t="s">
        <v>133</v>
      </c>
    </row>
    <row r="131">
      <c r="A131" s="19" t="s">
        <v>2908</v>
      </c>
      <c r="B131" s="62" t="s">
        <v>131</v>
      </c>
      <c r="C131" s="19" t="s">
        <v>3260</v>
      </c>
      <c r="D131" s="19" t="s">
        <v>133</v>
      </c>
    </row>
    <row r="132">
      <c r="A132" s="19" t="s">
        <v>2911</v>
      </c>
      <c r="B132" s="62" t="s">
        <v>208</v>
      </c>
      <c r="C132" s="19" t="s">
        <v>2245</v>
      </c>
      <c r="D132" s="19" t="s">
        <v>133</v>
      </c>
    </row>
    <row r="133">
      <c r="A133" s="19" t="s">
        <v>2911</v>
      </c>
      <c r="B133" s="62" t="s">
        <v>208</v>
      </c>
      <c r="C133" s="19" t="s">
        <v>940</v>
      </c>
      <c r="D133" s="19" t="s">
        <v>133</v>
      </c>
    </row>
    <row r="134">
      <c r="A134" s="19" t="s">
        <v>2911</v>
      </c>
      <c r="B134" s="62" t="s">
        <v>208</v>
      </c>
      <c r="C134" s="19" t="s">
        <v>209</v>
      </c>
      <c r="D134" s="19" t="s">
        <v>133</v>
      </c>
    </row>
    <row r="135">
      <c r="A135" s="19" t="s">
        <v>2911</v>
      </c>
      <c r="B135" s="62" t="s">
        <v>208</v>
      </c>
      <c r="C135" s="19" t="s">
        <v>3261</v>
      </c>
      <c r="D135" s="19" t="s">
        <v>133</v>
      </c>
    </row>
    <row r="136">
      <c r="A136" s="19" t="s">
        <v>2911</v>
      </c>
      <c r="B136" s="62" t="s">
        <v>208</v>
      </c>
      <c r="C136" s="19" t="s">
        <v>438</v>
      </c>
      <c r="D136" s="19" t="s">
        <v>133</v>
      </c>
    </row>
    <row r="137">
      <c r="A137" s="19" t="s">
        <v>2911</v>
      </c>
      <c r="B137" s="62" t="s">
        <v>208</v>
      </c>
      <c r="C137" s="19" t="s">
        <v>733</v>
      </c>
      <c r="D137" s="19" t="s">
        <v>133</v>
      </c>
    </row>
    <row r="138">
      <c r="A138" s="19" t="s">
        <v>2911</v>
      </c>
      <c r="B138" s="62" t="s">
        <v>208</v>
      </c>
      <c r="C138" s="19" t="s">
        <v>3262</v>
      </c>
      <c r="D138" s="19" t="s">
        <v>133</v>
      </c>
    </row>
    <row r="139">
      <c r="A139" s="19" t="s">
        <v>2911</v>
      </c>
      <c r="B139" s="62" t="s">
        <v>208</v>
      </c>
      <c r="C139" s="19" t="s">
        <v>408</v>
      </c>
      <c r="D139" s="19" t="s">
        <v>133</v>
      </c>
    </row>
    <row r="140">
      <c r="A140" s="19" t="s">
        <v>2911</v>
      </c>
      <c r="B140" s="62" t="s">
        <v>208</v>
      </c>
      <c r="C140" s="19" t="s">
        <v>386</v>
      </c>
      <c r="D140" s="19" t="s">
        <v>133</v>
      </c>
    </row>
    <row r="141">
      <c r="A141" s="19" t="s">
        <v>2911</v>
      </c>
      <c r="B141" s="62" t="s">
        <v>208</v>
      </c>
      <c r="C141" s="19" t="s">
        <v>3263</v>
      </c>
      <c r="D141" s="19" t="s">
        <v>133</v>
      </c>
    </row>
    <row r="142">
      <c r="A142" s="19" t="s">
        <v>2911</v>
      </c>
      <c r="B142" s="62" t="s">
        <v>208</v>
      </c>
      <c r="C142" s="19" t="s">
        <v>874</v>
      </c>
      <c r="D142" s="19" t="s">
        <v>133</v>
      </c>
    </row>
    <row r="143">
      <c r="A143" s="19" t="s">
        <v>2911</v>
      </c>
      <c r="B143" s="62" t="s">
        <v>208</v>
      </c>
      <c r="C143" s="19" t="s">
        <v>3264</v>
      </c>
      <c r="D143" s="19" t="s">
        <v>133</v>
      </c>
    </row>
    <row r="144">
      <c r="A144" s="19" t="s">
        <v>2911</v>
      </c>
      <c r="B144" s="62" t="s">
        <v>208</v>
      </c>
      <c r="C144" s="19" t="s">
        <v>241</v>
      </c>
      <c r="D144" s="19" t="s">
        <v>133</v>
      </c>
    </row>
    <row r="145">
      <c r="A145" s="19" t="s">
        <v>2911</v>
      </c>
      <c r="B145" s="62" t="s">
        <v>208</v>
      </c>
      <c r="C145" s="19" t="s">
        <v>358</v>
      </c>
      <c r="D145" s="19" t="s">
        <v>133</v>
      </c>
    </row>
    <row r="146">
      <c r="A146" s="19" t="s">
        <v>2911</v>
      </c>
      <c r="B146" s="62" t="s">
        <v>208</v>
      </c>
      <c r="C146" s="19" t="s">
        <v>3265</v>
      </c>
      <c r="D146" s="19" t="s">
        <v>133</v>
      </c>
    </row>
    <row r="147">
      <c r="A147" s="19" t="s">
        <v>2911</v>
      </c>
      <c r="B147" s="62" t="s">
        <v>208</v>
      </c>
      <c r="C147" s="19" t="s">
        <v>1259</v>
      </c>
      <c r="D147" s="19" t="s">
        <v>133</v>
      </c>
    </row>
    <row r="148">
      <c r="A148" s="19" t="s">
        <v>2911</v>
      </c>
      <c r="B148" s="62" t="s">
        <v>208</v>
      </c>
      <c r="C148" s="19" t="s">
        <v>3266</v>
      </c>
      <c r="D148" s="19" t="s">
        <v>133</v>
      </c>
    </row>
    <row r="149">
      <c r="A149" s="19" t="s">
        <v>2937</v>
      </c>
      <c r="B149" s="62" t="s">
        <v>2938</v>
      </c>
      <c r="C149" s="19" t="s">
        <v>3267</v>
      </c>
      <c r="D149" s="19" t="s">
        <v>133</v>
      </c>
    </row>
    <row r="150">
      <c r="A150" s="19" t="s">
        <v>2937</v>
      </c>
      <c r="B150" s="62" t="s">
        <v>2938</v>
      </c>
      <c r="C150" s="19" t="s">
        <v>3268</v>
      </c>
      <c r="D150" s="19" t="s">
        <v>133</v>
      </c>
    </row>
    <row r="151">
      <c r="A151" s="19" t="s">
        <v>2937</v>
      </c>
      <c r="B151" s="62" t="s">
        <v>2938</v>
      </c>
      <c r="C151" s="19" t="s">
        <v>3269</v>
      </c>
      <c r="D151" s="19" t="s">
        <v>133</v>
      </c>
    </row>
    <row r="152">
      <c r="A152" s="19" t="s">
        <v>2937</v>
      </c>
      <c r="B152" s="62" t="s">
        <v>2938</v>
      </c>
      <c r="C152" s="19" t="s">
        <v>3270</v>
      </c>
      <c r="D152" s="19" t="s">
        <v>133</v>
      </c>
    </row>
    <row r="153">
      <c r="A153" s="19" t="s">
        <v>2915</v>
      </c>
      <c r="B153" s="62" t="s">
        <v>72</v>
      </c>
      <c r="C153" s="19" t="s">
        <v>3271</v>
      </c>
      <c r="D153" s="19" t="s">
        <v>133</v>
      </c>
    </row>
    <row r="154">
      <c r="A154" s="19" t="s">
        <v>2915</v>
      </c>
      <c r="B154" s="62" t="s">
        <v>72</v>
      </c>
      <c r="C154" s="19" t="s">
        <v>3272</v>
      </c>
      <c r="D154" s="19" t="s">
        <v>133</v>
      </c>
    </row>
    <row r="155">
      <c r="A155" s="19" t="s">
        <v>2915</v>
      </c>
      <c r="B155" s="62" t="s">
        <v>72</v>
      </c>
      <c r="C155" s="19" t="s">
        <v>3273</v>
      </c>
      <c r="D155" s="19" t="s">
        <v>133</v>
      </c>
    </row>
    <row r="156">
      <c r="A156" s="19" t="s">
        <v>2915</v>
      </c>
      <c r="B156" s="62" t="s">
        <v>72</v>
      </c>
      <c r="C156" s="19" t="s">
        <v>3274</v>
      </c>
      <c r="D156" s="19" t="s">
        <v>133</v>
      </c>
    </row>
    <row r="157">
      <c r="A157" s="19" t="s">
        <v>2915</v>
      </c>
      <c r="B157" s="62" t="s">
        <v>72</v>
      </c>
      <c r="C157" s="19" t="s">
        <v>3275</v>
      </c>
      <c r="D157" s="19" t="s">
        <v>133</v>
      </c>
    </row>
    <row r="158">
      <c r="A158" s="19" t="s">
        <v>2915</v>
      </c>
      <c r="B158" s="62" t="s">
        <v>72</v>
      </c>
      <c r="C158" s="19" t="s">
        <v>3276</v>
      </c>
      <c r="D158" s="19" t="s">
        <v>133</v>
      </c>
    </row>
    <row r="159">
      <c r="A159" s="19" t="s">
        <v>2915</v>
      </c>
      <c r="B159" s="62" t="s">
        <v>72</v>
      </c>
      <c r="C159" s="19" t="s">
        <v>156</v>
      </c>
      <c r="D159" s="19" t="s">
        <v>133</v>
      </c>
    </row>
    <row r="160">
      <c r="A160" s="19" t="s">
        <v>2915</v>
      </c>
      <c r="B160" s="62" t="s">
        <v>72</v>
      </c>
      <c r="C160" s="19" t="s">
        <v>3277</v>
      </c>
      <c r="D160" s="19" t="s">
        <v>133</v>
      </c>
    </row>
    <row r="161">
      <c r="A161" s="19" t="s">
        <v>2915</v>
      </c>
      <c r="B161" s="62" t="s">
        <v>72</v>
      </c>
      <c r="C161" s="19" t="s">
        <v>3278</v>
      </c>
      <c r="D161" s="19" t="s">
        <v>133</v>
      </c>
    </row>
    <row r="162">
      <c r="A162" s="19" t="s">
        <v>2915</v>
      </c>
      <c r="B162" s="62" t="s">
        <v>72</v>
      </c>
      <c r="C162" s="19" t="s">
        <v>3279</v>
      </c>
      <c r="D162" s="19" t="s">
        <v>133</v>
      </c>
    </row>
    <row r="163">
      <c r="A163" s="19" t="s">
        <v>2915</v>
      </c>
      <c r="B163" s="62" t="s">
        <v>72</v>
      </c>
      <c r="C163" s="19" t="s">
        <v>3280</v>
      </c>
      <c r="D163" s="19" t="s">
        <v>133</v>
      </c>
    </row>
    <row r="164">
      <c r="A164" s="19" t="s">
        <v>2915</v>
      </c>
      <c r="B164" s="62" t="s">
        <v>72</v>
      </c>
      <c r="C164" s="19" t="s">
        <v>162</v>
      </c>
      <c r="D164" s="19" t="s">
        <v>133</v>
      </c>
    </row>
    <row r="165">
      <c r="A165" s="19" t="s">
        <v>2915</v>
      </c>
      <c r="B165" s="62" t="s">
        <v>72</v>
      </c>
      <c r="C165" s="19" t="s">
        <v>3281</v>
      </c>
      <c r="D165" s="19" t="s">
        <v>133</v>
      </c>
    </row>
    <row r="166">
      <c r="A166" s="19" t="s">
        <v>2915</v>
      </c>
      <c r="B166" s="62" t="s">
        <v>72</v>
      </c>
      <c r="C166" s="19" t="s">
        <v>3282</v>
      </c>
      <c r="D166" s="19" t="s">
        <v>133</v>
      </c>
    </row>
    <row r="167">
      <c r="A167" s="19" t="s">
        <v>2915</v>
      </c>
      <c r="B167" s="62" t="s">
        <v>72</v>
      </c>
      <c r="C167" s="19" t="s">
        <v>3283</v>
      </c>
      <c r="D167" s="19" t="s">
        <v>133</v>
      </c>
    </row>
    <row r="168">
      <c r="A168" s="19" t="s">
        <v>2915</v>
      </c>
      <c r="B168" s="62" t="s">
        <v>72</v>
      </c>
      <c r="C168" s="19" t="s">
        <v>466</v>
      </c>
      <c r="D168" s="19" t="s">
        <v>133</v>
      </c>
    </row>
    <row r="169">
      <c r="A169" s="19" t="s">
        <v>2915</v>
      </c>
      <c r="B169" s="62" t="s">
        <v>72</v>
      </c>
      <c r="C169" s="19" t="s">
        <v>372</v>
      </c>
      <c r="D169" s="19" t="s">
        <v>133</v>
      </c>
    </row>
    <row r="170">
      <c r="A170" s="19" t="s">
        <v>2915</v>
      </c>
      <c r="B170" s="62" t="s">
        <v>72</v>
      </c>
      <c r="C170" s="19" t="s">
        <v>3284</v>
      </c>
      <c r="D170" s="19" t="s">
        <v>133</v>
      </c>
    </row>
    <row r="171">
      <c r="A171" s="55" t="s">
        <v>2943</v>
      </c>
      <c r="B171" s="61" t="s">
        <v>2944</v>
      </c>
      <c r="C171" s="65" t="s">
        <v>3285</v>
      </c>
      <c r="D171" s="19" t="s">
        <v>133</v>
      </c>
    </row>
    <row r="172">
      <c r="A172" s="74" t="s">
        <v>3286</v>
      </c>
      <c r="B172" s="75" t="s">
        <v>279</v>
      </c>
      <c r="C172" s="75" t="s">
        <v>279</v>
      </c>
      <c r="D172" s="19" t="s">
        <v>133</v>
      </c>
    </row>
    <row r="173">
      <c r="A173" s="74" t="s">
        <v>3287</v>
      </c>
      <c r="B173" s="75" t="s">
        <v>53</v>
      </c>
      <c r="C173" s="75" t="s">
        <v>53</v>
      </c>
      <c r="D173" s="19" t="s">
        <v>133</v>
      </c>
    </row>
    <row r="174">
      <c r="A174" s="74" t="s">
        <v>3288</v>
      </c>
      <c r="B174" s="75" t="s">
        <v>229</v>
      </c>
      <c r="C174" s="75" t="s">
        <v>229</v>
      </c>
      <c r="D174" s="19" t="s">
        <v>133</v>
      </c>
    </row>
    <row r="175">
      <c r="A175" s="19" t="s">
        <v>2946</v>
      </c>
      <c r="B175" s="66" t="s">
        <v>401</v>
      </c>
      <c r="C175" s="62" t="s">
        <v>3289</v>
      </c>
      <c r="D175" s="73" t="s">
        <v>98</v>
      </c>
    </row>
    <row r="176">
      <c r="A176" s="19" t="s">
        <v>2946</v>
      </c>
      <c r="B176" s="66" t="s">
        <v>401</v>
      </c>
      <c r="C176" s="62" t="s">
        <v>1510</v>
      </c>
      <c r="D176" s="73" t="s">
        <v>98</v>
      </c>
    </row>
    <row r="177">
      <c r="A177" s="19" t="s">
        <v>2946</v>
      </c>
      <c r="B177" s="66" t="s">
        <v>401</v>
      </c>
      <c r="C177" s="62" t="s">
        <v>3290</v>
      </c>
      <c r="D177" s="73" t="s">
        <v>98</v>
      </c>
    </row>
    <row r="178">
      <c r="A178" s="19" t="s">
        <v>2946</v>
      </c>
      <c r="B178" s="66" t="s">
        <v>401</v>
      </c>
      <c r="C178" s="62" t="s">
        <v>3291</v>
      </c>
      <c r="D178" s="73" t="s">
        <v>98</v>
      </c>
    </row>
    <row r="179">
      <c r="A179" s="65" t="s">
        <v>2936</v>
      </c>
      <c r="B179" s="66" t="s">
        <v>534</v>
      </c>
      <c r="C179" s="62" t="s">
        <v>3292</v>
      </c>
      <c r="D179" s="73" t="s">
        <v>98</v>
      </c>
    </row>
    <row r="180">
      <c r="A180" s="65" t="s">
        <v>2936</v>
      </c>
      <c r="B180" s="66" t="s">
        <v>534</v>
      </c>
      <c r="C180" s="62" t="s">
        <v>3293</v>
      </c>
      <c r="D180" s="73" t="s">
        <v>98</v>
      </c>
    </row>
    <row r="181">
      <c r="A181" s="65" t="s">
        <v>2936</v>
      </c>
      <c r="B181" s="66" t="s">
        <v>534</v>
      </c>
      <c r="C181" s="62" t="s">
        <v>3294</v>
      </c>
      <c r="D181" s="73" t="s">
        <v>98</v>
      </c>
    </row>
    <row r="182">
      <c r="A182" s="65" t="s">
        <v>2936</v>
      </c>
      <c r="B182" s="66" t="s">
        <v>534</v>
      </c>
      <c r="C182" s="62" t="s">
        <v>3295</v>
      </c>
      <c r="D182" s="73" t="s">
        <v>98</v>
      </c>
    </row>
    <row r="183">
      <c r="A183" s="65" t="s">
        <v>2936</v>
      </c>
      <c r="B183" s="66" t="s">
        <v>534</v>
      </c>
      <c r="C183" s="62" t="s">
        <v>3296</v>
      </c>
      <c r="D183" s="73" t="s">
        <v>98</v>
      </c>
    </row>
    <row r="184">
      <c r="A184" s="65" t="s">
        <v>2936</v>
      </c>
      <c r="B184" s="66" t="s">
        <v>534</v>
      </c>
      <c r="C184" s="62" t="s">
        <v>3297</v>
      </c>
      <c r="D184" s="73" t="s">
        <v>98</v>
      </c>
    </row>
    <row r="185">
      <c r="A185" s="65" t="s">
        <v>2936</v>
      </c>
      <c r="B185" s="66" t="s">
        <v>534</v>
      </c>
      <c r="C185" s="62" t="s">
        <v>3298</v>
      </c>
      <c r="D185" s="73" t="s">
        <v>98</v>
      </c>
    </row>
    <row r="186">
      <c r="A186" s="65" t="s">
        <v>2936</v>
      </c>
      <c r="B186" s="66" t="s">
        <v>534</v>
      </c>
      <c r="C186" s="62" t="s">
        <v>909</v>
      </c>
      <c r="D186" s="73" t="s">
        <v>98</v>
      </c>
    </row>
    <row r="187">
      <c r="A187" s="65" t="s">
        <v>3299</v>
      </c>
      <c r="B187" s="66" t="s">
        <v>522</v>
      </c>
      <c r="C187" s="62" t="s">
        <v>3300</v>
      </c>
      <c r="D187" s="73" t="s">
        <v>98</v>
      </c>
    </row>
    <row r="188">
      <c r="A188" s="65" t="s">
        <v>3301</v>
      </c>
      <c r="B188" s="66" t="s">
        <v>522</v>
      </c>
      <c r="C188" s="62" t="s">
        <v>3302</v>
      </c>
      <c r="D188" s="73" t="s">
        <v>98</v>
      </c>
    </row>
    <row r="189">
      <c r="A189" s="65" t="s">
        <v>3303</v>
      </c>
      <c r="B189" s="66" t="s">
        <v>522</v>
      </c>
      <c r="C189" s="62" t="s">
        <v>3304</v>
      </c>
      <c r="D189" s="73" t="s">
        <v>98</v>
      </c>
    </row>
    <row r="190">
      <c r="A190" s="65" t="s">
        <v>3305</v>
      </c>
      <c r="B190" s="66" t="s">
        <v>522</v>
      </c>
      <c r="C190" s="62" t="s">
        <v>3306</v>
      </c>
      <c r="D190" s="73" t="s">
        <v>98</v>
      </c>
    </row>
    <row r="191">
      <c r="A191" s="65" t="s">
        <v>3307</v>
      </c>
      <c r="B191" s="66" t="s">
        <v>522</v>
      </c>
      <c r="C191" s="62" t="s">
        <v>3308</v>
      </c>
      <c r="D191" s="73" t="s">
        <v>98</v>
      </c>
    </row>
    <row r="192">
      <c r="A192" s="65" t="s">
        <v>3309</v>
      </c>
      <c r="B192" s="66" t="s">
        <v>522</v>
      </c>
      <c r="C192" s="62" t="s">
        <v>3310</v>
      </c>
      <c r="D192" s="73" t="s">
        <v>98</v>
      </c>
    </row>
    <row r="193">
      <c r="A193" s="65" t="s">
        <v>3311</v>
      </c>
      <c r="B193" s="66" t="s">
        <v>522</v>
      </c>
      <c r="C193" s="62" t="s">
        <v>3312</v>
      </c>
      <c r="D193" s="73" t="s">
        <v>98</v>
      </c>
    </row>
    <row r="194">
      <c r="A194" s="65" t="s">
        <v>3313</v>
      </c>
      <c r="B194" s="66" t="s">
        <v>522</v>
      </c>
      <c r="C194" s="62" t="s">
        <v>3314</v>
      </c>
      <c r="D194" s="73" t="s">
        <v>98</v>
      </c>
    </row>
    <row r="195">
      <c r="A195" s="65" t="s">
        <v>3315</v>
      </c>
      <c r="B195" s="66" t="s">
        <v>522</v>
      </c>
      <c r="C195" s="62" t="s">
        <v>3316</v>
      </c>
      <c r="D195" s="73" t="s">
        <v>98</v>
      </c>
    </row>
    <row r="196">
      <c r="A196" s="67" t="s">
        <v>3128</v>
      </c>
      <c r="B196" s="66" t="s">
        <v>801</v>
      </c>
      <c r="C196" s="62" t="s">
        <v>3317</v>
      </c>
      <c r="D196" s="73" t="s">
        <v>98</v>
      </c>
    </row>
    <row r="197">
      <c r="A197" s="67" t="s">
        <v>3128</v>
      </c>
      <c r="B197" s="66" t="s">
        <v>801</v>
      </c>
      <c r="C197" s="62" t="s">
        <v>3318</v>
      </c>
      <c r="D197" s="73" t="s">
        <v>98</v>
      </c>
    </row>
    <row r="198">
      <c r="A198" s="67" t="s">
        <v>3128</v>
      </c>
      <c r="B198" s="66" t="s">
        <v>801</v>
      </c>
      <c r="C198" s="62" t="s">
        <v>3319</v>
      </c>
      <c r="D198" s="73" t="s">
        <v>98</v>
      </c>
    </row>
    <row r="199">
      <c r="A199" s="67" t="s">
        <v>3128</v>
      </c>
      <c r="B199" s="66" t="s">
        <v>801</v>
      </c>
      <c r="C199" s="62" t="s">
        <v>3320</v>
      </c>
      <c r="D199" s="73" t="s">
        <v>98</v>
      </c>
    </row>
    <row r="200">
      <c r="A200" s="67" t="s">
        <v>3128</v>
      </c>
      <c r="B200" s="66" t="s">
        <v>801</v>
      </c>
      <c r="C200" s="62" t="s">
        <v>3321</v>
      </c>
      <c r="D200" s="73" t="s">
        <v>98</v>
      </c>
    </row>
    <row r="201">
      <c r="A201" s="67" t="s">
        <v>3128</v>
      </c>
      <c r="B201" s="66" t="s">
        <v>801</v>
      </c>
      <c r="C201" s="62" t="s">
        <v>3322</v>
      </c>
      <c r="D201" s="73" t="s">
        <v>98</v>
      </c>
    </row>
    <row r="202">
      <c r="A202" s="67" t="s">
        <v>3128</v>
      </c>
      <c r="B202" s="66" t="s">
        <v>801</v>
      </c>
      <c r="C202" s="62" t="s">
        <v>3323</v>
      </c>
      <c r="D202" s="73" t="s">
        <v>98</v>
      </c>
    </row>
    <row r="203">
      <c r="A203" s="67" t="s">
        <v>3128</v>
      </c>
      <c r="B203" s="66" t="s">
        <v>801</v>
      </c>
      <c r="C203" s="62" t="s">
        <v>3324</v>
      </c>
      <c r="D203" s="73" t="s">
        <v>98</v>
      </c>
    </row>
    <row r="204">
      <c r="A204" s="67" t="s">
        <v>3128</v>
      </c>
      <c r="B204" s="66" t="s">
        <v>801</v>
      </c>
      <c r="C204" s="62" t="s">
        <v>3325</v>
      </c>
      <c r="D204" s="73" t="s">
        <v>98</v>
      </c>
    </row>
    <row r="205">
      <c r="A205" s="62" t="s">
        <v>2913</v>
      </c>
      <c r="B205" s="62" t="s">
        <v>1305</v>
      </c>
      <c r="C205" s="62" t="s">
        <v>1306</v>
      </c>
      <c r="D205" s="73" t="s">
        <v>98</v>
      </c>
    </row>
    <row r="206">
      <c r="A206" s="62" t="s">
        <v>2913</v>
      </c>
      <c r="B206" s="62" t="s">
        <v>1305</v>
      </c>
      <c r="C206" s="62" t="s">
        <v>3326</v>
      </c>
      <c r="D206" s="73" t="s">
        <v>98</v>
      </c>
    </row>
    <row r="207">
      <c r="A207" s="62" t="s">
        <v>2913</v>
      </c>
      <c r="B207" s="62" t="s">
        <v>1305</v>
      </c>
      <c r="C207" s="62" t="s">
        <v>3327</v>
      </c>
      <c r="D207" s="73" t="s">
        <v>98</v>
      </c>
    </row>
    <row r="208">
      <c r="A208" s="62" t="s">
        <v>2913</v>
      </c>
      <c r="B208" s="62" t="s">
        <v>1305</v>
      </c>
      <c r="C208" s="62" t="s">
        <v>3328</v>
      </c>
      <c r="D208" s="73" t="s">
        <v>98</v>
      </c>
    </row>
    <row r="209">
      <c r="A209" s="62" t="s">
        <v>2913</v>
      </c>
      <c r="B209" s="62" t="s">
        <v>1305</v>
      </c>
      <c r="C209" s="62" t="s">
        <v>3329</v>
      </c>
      <c r="D209" s="73" t="s">
        <v>98</v>
      </c>
    </row>
    <row r="210">
      <c r="A210" s="62" t="s">
        <v>2941</v>
      </c>
      <c r="B210" s="62" t="s">
        <v>859</v>
      </c>
      <c r="C210" s="62" t="s">
        <v>3330</v>
      </c>
      <c r="D210" s="73" t="s">
        <v>98</v>
      </c>
    </row>
    <row r="211">
      <c r="A211" s="62" t="s">
        <v>2941</v>
      </c>
      <c r="B211" s="62" t="s">
        <v>859</v>
      </c>
      <c r="C211" s="62" t="s">
        <v>3331</v>
      </c>
      <c r="D211" s="73" t="s">
        <v>98</v>
      </c>
    </row>
    <row r="212">
      <c r="A212" s="62" t="s">
        <v>2942</v>
      </c>
      <c r="B212" s="62" t="s">
        <v>148</v>
      </c>
      <c r="C212" s="62" t="s">
        <v>149</v>
      </c>
      <c r="D212" s="73" t="s">
        <v>98</v>
      </c>
    </row>
    <row r="213">
      <c r="A213" s="62" t="s">
        <v>2942</v>
      </c>
      <c r="B213" s="62" t="s">
        <v>148</v>
      </c>
      <c r="C213" s="62" t="s">
        <v>1347</v>
      </c>
      <c r="D213" s="19" t="s">
        <v>133</v>
      </c>
    </row>
    <row r="214">
      <c r="A214" s="62" t="s">
        <v>2942</v>
      </c>
      <c r="B214" s="62" t="s">
        <v>148</v>
      </c>
      <c r="C214" s="62" t="s">
        <v>3332</v>
      </c>
      <c r="D214" s="19" t="s">
        <v>133</v>
      </c>
    </row>
    <row r="215">
      <c r="A215" s="62" t="s">
        <v>2942</v>
      </c>
      <c r="B215" s="62" t="s">
        <v>148</v>
      </c>
      <c r="C215" s="62" t="s">
        <v>3333</v>
      </c>
      <c r="D215" s="19" t="s">
        <v>133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5.63"/>
    <col customWidth="1" min="2" max="3" width="33.25"/>
  </cols>
  <sheetData>
    <row r="1">
      <c r="A1" s="1" t="s">
        <v>2974</v>
      </c>
      <c r="B1" s="1" t="s">
        <v>3157</v>
      </c>
      <c r="C1" s="1" t="s">
        <v>3157</v>
      </c>
    </row>
    <row r="2">
      <c r="A2" s="55" t="s">
        <v>2943</v>
      </c>
      <c r="B2" s="76" t="s">
        <v>2944</v>
      </c>
      <c r="C2" s="76" t="s">
        <v>2944</v>
      </c>
    </row>
    <row r="3">
      <c r="A3" s="55" t="s">
        <v>2926</v>
      </c>
      <c r="B3" s="55" t="s">
        <v>2929</v>
      </c>
      <c r="C3" s="55" t="s">
        <v>2929</v>
      </c>
    </row>
    <row r="4">
      <c r="A4" s="55" t="s">
        <v>3039</v>
      </c>
      <c r="B4" s="55" t="s">
        <v>3040</v>
      </c>
      <c r="C4" s="55" t="s">
        <v>3040</v>
      </c>
    </row>
    <row r="5">
      <c r="A5" s="55" t="s">
        <v>3042</v>
      </c>
      <c r="B5" s="55" t="s">
        <v>3043</v>
      </c>
      <c r="C5" s="55" t="s">
        <v>3043</v>
      </c>
    </row>
    <row r="6">
      <c r="A6" s="55" t="s">
        <v>3044</v>
      </c>
      <c r="B6" s="55" t="s">
        <v>3045</v>
      </c>
      <c r="C6" s="55" t="s">
        <v>3045</v>
      </c>
    </row>
    <row r="7">
      <c r="A7" s="55" t="s">
        <v>3046</v>
      </c>
      <c r="B7" s="55" t="s">
        <v>3047</v>
      </c>
      <c r="C7" s="55" t="s">
        <v>3047</v>
      </c>
    </row>
    <row r="8">
      <c r="A8" s="55" t="s">
        <v>3048</v>
      </c>
      <c r="B8" s="19" t="s">
        <v>3049</v>
      </c>
      <c r="C8" s="55" t="s">
        <v>3049</v>
      </c>
    </row>
    <row r="9">
      <c r="A9" s="55" t="s">
        <v>3050</v>
      </c>
      <c r="B9" s="55" t="s">
        <v>3051</v>
      </c>
      <c r="C9" s="55" t="s">
        <v>3051</v>
      </c>
    </row>
    <row r="10">
      <c r="A10" s="62" t="s">
        <v>3052</v>
      </c>
      <c r="B10" s="62" t="s">
        <v>3053</v>
      </c>
      <c r="C10" s="62" t="s">
        <v>3053</v>
      </c>
    </row>
    <row r="11">
      <c r="A11" s="55" t="s">
        <v>3054</v>
      </c>
      <c r="B11" s="55" t="s">
        <v>3047</v>
      </c>
      <c r="C11" s="55" t="s">
        <v>3047</v>
      </c>
    </row>
    <row r="12">
      <c r="A12" s="55" t="s">
        <v>3055</v>
      </c>
      <c r="B12" s="55" t="s">
        <v>3056</v>
      </c>
      <c r="C12" s="55" t="s">
        <v>3056</v>
      </c>
    </row>
    <row r="13">
      <c r="A13" s="55" t="s">
        <v>3057</v>
      </c>
      <c r="B13" s="55" t="s">
        <v>3058</v>
      </c>
      <c r="C13" s="55" t="s">
        <v>3058</v>
      </c>
    </row>
    <row r="14">
      <c r="A14" s="55" t="s">
        <v>3059</v>
      </c>
      <c r="B14" s="55" t="s">
        <v>3060</v>
      </c>
      <c r="C14" s="55" t="s">
        <v>3060</v>
      </c>
    </row>
    <row r="15">
      <c r="A15" s="55" t="s">
        <v>3061</v>
      </c>
      <c r="B15" s="55" t="s">
        <v>3062</v>
      </c>
      <c r="C15" s="55" t="s">
        <v>3062</v>
      </c>
    </row>
    <row r="16">
      <c r="A16" s="55" t="s">
        <v>3063</v>
      </c>
      <c r="B16" s="55" t="s">
        <v>3064</v>
      </c>
      <c r="C16" s="55" t="s">
        <v>3064</v>
      </c>
    </row>
    <row r="17">
      <c r="A17" s="63" t="s">
        <v>3065</v>
      </c>
      <c r="B17" s="55" t="s">
        <v>3066</v>
      </c>
      <c r="C17" s="55" t="s">
        <v>3066</v>
      </c>
    </row>
    <row r="18">
      <c r="A18" s="55" t="s">
        <v>3067</v>
      </c>
      <c r="B18" s="55" t="s">
        <v>3068</v>
      </c>
      <c r="C18" s="55" t="s">
        <v>3068</v>
      </c>
    </row>
    <row r="19">
      <c r="A19" s="19" t="s">
        <v>3069</v>
      </c>
      <c r="B19" s="19" t="s">
        <v>3070</v>
      </c>
      <c r="C19" s="19" t="s">
        <v>3070</v>
      </c>
    </row>
    <row r="20">
      <c r="A20" s="19" t="s">
        <v>3071</v>
      </c>
      <c r="B20" s="19" t="s">
        <v>3072</v>
      </c>
      <c r="C20" s="19" t="s">
        <v>3072</v>
      </c>
    </row>
    <row r="21">
      <c r="A21" s="19" t="s">
        <v>3073</v>
      </c>
      <c r="B21" s="19" t="s">
        <v>3074</v>
      </c>
      <c r="C21" s="19" t="s">
        <v>3074</v>
      </c>
    </row>
    <row r="22">
      <c r="A22" s="19" t="s">
        <v>3075</v>
      </c>
      <c r="B22" s="19" t="s">
        <v>3076</v>
      </c>
      <c r="C22" s="19" t="s">
        <v>3076</v>
      </c>
    </row>
    <row r="23">
      <c r="A23" s="19" t="s">
        <v>3077</v>
      </c>
      <c r="B23" s="19" t="s">
        <v>3078</v>
      </c>
      <c r="C23" s="19" t="s">
        <v>3078</v>
      </c>
    </row>
    <row r="24">
      <c r="A24" s="19" t="s">
        <v>3079</v>
      </c>
      <c r="B24" s="19" t="s">
        <v>3080</v>
      </c>
      <c r="C24" s="19" t="s">
        <v>3080</v>
      </c>
    </row>
    <row r="25">
      <c r="A25" s="19" t="s">
        <v>3081</v>
      </c>
      <c r="B25" s="19" t="s">
        <v>3082</v>
      </c>
      <c r="C25" s="19" t="s">
        <v>3082</v>
      </c>
    </row>
    <row r="26">
      <c r="A26" s="19" t="s">
        <v>3083</v>
      </c>
      <c r="B26" s="19" t="s">
        <v>3084</v>
      </c>
      <c r="C26" s="19" t="s">
        <v>3084</v>
      </c>
    </row>
    <row r="27">
      <c r="A27" s="19" t="s">
        <v>3085</v>
      </c>
      <c r="B27" s="19" t="s">
        <v>3086</v>
      </c>
      <c r="C27" s="19" t="s">
        <v>3086</v>
      </c>
    </row>
    <row r="28">
      <c r="A28" s="19" t="s">
        <v>3087</v>
      </c>
      <c r="B28" s="19" t="s">
        <v>3088</v>
      </c>
      <c r="C28" s="19" t="s">
        <v>3088</v>
      </c>
    </row>
    <row r="29">
      <c r="A29" s="19" t="s">
        <v>3089</v>
      </c>
      <c r="B29" s="19" t="s">
        <v>3090</v>
      </c>
      <c r="C29" s="19" t="s">
        <v>3090</v>
      </c>
    </row>
    <row r="30">
      <c r="A30" s="19" t="s">
        <v>3091</v>
      </c>
      <c r="B30" s="19" t="s">
        <v>3092</v>
      </c>
      <c r="C30" s="19" t="s">
        <v>3092</v>
      </c>
    </row>
    <row r="31">
      <c r="A31" s="19" t="s">
        <v>3093</v>
      </c>
      <c r="B31" s="19" t="s">
        <v>3094</v>
      </c>
      <c r="C31" s="19" t="s">
        <v>3094</v>
      </c>
    </row>
    <row r="32">
      <c r="A32" s="19" t="s">
        <v>3095</v>
      </c>
      <c r="B32" s="19" t="s">
        <v>3096</v>
      </c>
      <c r="C32" s="19" t="s">
        <v>3096</v>
      </c>
    </row>
    <row r="33">
      <c r="A33" s="19" t="s">
        <v>3097</v>
      </c>
      <c r="B33" s="19" t="s">
        <v>3098</v>
      </c>
      <c r="C33" s="19" t="s">
        <v>3098</v>
      </c>
    </row>
    <row r="34">
      <c r="A34" s="19" t="s">
        <v>3099</v>
      </c>
      <c r="B34" s="19" t="s">
        <v>3100</v>
      </c>
      <c r="C34" s="19" t="s">
        <v>3100</v>
      </c>
    </row>
    <row r="35">
      <c r="A35" s="19" t="s">
        <v>3101</v>
      </c>
      <c r="B35" s="19" t="s">
        <v>3102</v>
      </c>
      <c r="C35" s="19" t="s">
        <v>3102</v>
      </c>
    </row>
    <row r="36">
      <c r="A36" s="19" t="s">
        <v>3103</v>
      </c>
      <c r="B36" s="19" t="s">
        <v>3104</v>
      </c>
      <c r="C36" s="19" t="s">
        <v>3104</v>
      </c>
    </row>
    <row r="37">
      <c r="A37" s="19" t="s">
        <v>3105</v>
      </c>
      <c r="B37" s="19" t="s">
        <v>3106</v>
      </c>
      <c r="C37" s="19" t="s">
        <v>3106</v>
      </c>
    </row>
    <row r="38">
      <c r="A38" s="19" t="s">
        <v>3107</v>
      </c>
      <c r="B38" s="19" t="s">
        <v>3108</v>
      </c>
      <c r="C38" s="19" t="s">
        <v>3108</v>
      </c>
    </row>
    <row r="39">
      <c r="A39" s="19" t="s">
        <v>3109</v>
      </c>
      <c r="B39" s="19" t="s">
        <v>3110</v>
      </c>
      <c r="C39" s="19" t="s">
        <v>3110</v>
      </c>
    </row>
    <row r="40">
      <c r="A40" s="19" t="s">
        <v>3111</v>
      </c>
      <c r="B40" s="19" t="s">
        <v>3112</v>
      </c>
      <c r="C40" s="19" t="s">
        <v>3112</v>
      </c>
    </row>
    <row r="41">
      <c r="A41" s="19" t="s">
        <v>3113</v>
      </c>
      <c r="B41" s="19" t="s">
        <v>3114</v>
      </c>
      <c r="C41" s="19" t="s">
        <v>3114</v>
      </c>
    </row>
    <row r="42">
      <c r="A42" s="19" t="s">
        <v>3115</v>
      </c>
      <c r="B42" s="19" t="s">
        <v>3116</v>
      </c>
      <c r="C42" s="19" t="s">
        <v>3116</v>
      </c>
    </row>
    <row r="43">
      <c r="A43" s="19" t="s">
        <v>3117</v>
      </c>
      <c r="B43" s="19" t="s">
        <v>3118</v>
      </c>
      <c r="C43" s="19" t="s">
        <v>3118</v>
      </c>
    </row>
    <row r="44">
      <c r="A44" s="19" t="s">
        <v>3119</v>
      </c>
      <c r="B44" s="19" t="s">
        <v>3120</v>
      </c>
      <c r="C44" s="19" t="s">
        <v>3120</v>
      </c>
    </row>
    <row r="45">
      <c r="A45" s="62" t="s">
        <v>3125</v>
      </c>
      <c r="B45" s="55" t="s">
        <v>3126</v>
      </c>
      <c r="C45" s="55" t="s">
        <v>3126</v>
      </c>
    </row>
    <row r="46">
      <c r="A46" s="19" t="s">
        <v>3121</v>
      </c>
      <c r="B46" s="19" t="s">
        <v>3122</v>
      </c>
      <c r="C46" s="19" t="s">
        <v>3122</v>
      </c>
    </row>
    <row r="47">
      <c r="A47" s="19" t="s">
        <v>3334</v>
      </c>
      <c r="B47" s="19" t="s">
        <v>3335</v>
      </c>
      <c r="C47" s="19" t="s">
        <v>3335</v>
      </c>
    </row>
    <row r="48">
      <c r="A48" s="70" t="s">
        <v>3286</v>
      </c>
      <c r="B48" s="70" t="s">
        <v>279</v>
      </c>
      <c r="C48" s="70" t="s">
        <v>279</v>
      </c>
    </row>
    <row r="49">
      <c r="A49" s="70" t="s">
        <v>3287</v>
      </c>
      <c r="B49" s="70" t="s">
        <v>53</v>
      </c>
      <c r="C49" s="70" t="s">
        <v>53</v>
      </c>
    </row>
    <row r="50">
      <c r="A50" s="70" t="s">
        <v>3288</v>
      </c>
      <c r="B50" s="70" t="s">
        <v>229</v>
      </c>
      <c r="C50" s="70" t="s">
        <v>229</v>
      </c>
    </row>
    <row r="51">
      <c r="A51" s="70" t="s">
        <v>3336</v>
      </c>
      <c r="B51" s="70" t="s">
        <v>956</v>
      </c>
      <c r="C51" s="70" t="s">
        <v>956</v>
      </c>
    </row>
    <row r="52">
      <c r="A52" s="19" t="s">
        <v>3123</v>
      </c>
      <c r="B52" s="62" t="s">
        <v>140</v>
      </c>
      <c r="C52" s="62" t="s">
        <v>140</v>
      </c>
    </row>
    <row r="53">
      <c r="A53" s="19" t="s">
        <v>2939</v>
      </c>
      <c r="B53" s="62" t="s">
        <v>352</v>
      </c>
      <c r="C53" s="62" t="s">
        <v>352</v>
      </c>
    </row>
    <row r="54">
      <c r="A54" s="19" t="s">
        <v>2930</v>
      </c>
      <c r="B54" s="62" t="s">
        <v>582</v>
      </c>
      <c r="C54" s="62" t="s">
        <v>582</v>
      </c>
    </row>
    <row r="55">
      <c r="A55" s="19" t="s">
        <v>2924</v>
      </c>
      <c r="B55" s="62" t="s">
        <v>96</v>
      </c>
      <c r="C55" s="62" t="s">
        <v>96</v>
      </c>
    </row>
    <row r="56">
      <c r="A56" s="19" t="s">
        <v>3124</v>
      </c>
      <c r="B56" s="62" t="s">
        <v>66</v>
      </c>
      <c r="C56" s="62" t="s">
        <v>66</v>
      </c>
    </row>
    <row r="57">
      <c r="A57" s="19" t="s">
        <v>2908</v>
      </c>
      <c r="B57" s="62" t="s">
        <v>131</v>
      </c>
      <c r="C57" s="62" t="s">
        <v>131</v>
      </c>
    </row>
    <row r="58">
      <c r="A58" s="19" t="s">
        <v>2911</v>
      </c>
      <c r="B58" s="62" t="s">
        <v>208</v>
      </c>
      <c r="C58" s="62" t="s">
        <v>208</v>
      </c>
    </row>
    <row r="59">
      <c r="A59" s="19" t="s">
        <v>2937</v>
      </c>
      <c r="B59" s="62" t="s">
        <v>2938</v>
      </c>
      <c r="C59" s="62" t="s">
        <v>2938</v>
      </c>
    </row>
    <row r="60">
      <c r="A60" s="19" t="s">
        <v>2915</v>
      </c>
      <c r="B60" s="62" t="s">
        <v>72</v>
      </c>
      <c r="C60" s="62" t="s">
        <v>72</v>
      </c>
    </row>
    <row r="61">
      <c r="A61" s="19" t="s">
        <v>2946</v>
      </c>
      <c r="B61" s="66" t="s">
        <v>401</v>
      </c>
      <c r="C61" s="66" t="s">
        <v>401</v>
      </c>
    </row>
    <row r="62">
      <c r="A62" s="62" t="s">
        <v>2936</v>
      </c>
      <c r="B62" s="66" t="s">
        <v>534</v>
      </c>
      <c r="C62" s="66" t="s">
        <v>534</v>
      </c>
    </row>
    <row r="63">
      <c r="A63" s="62" t="s">
        <v>3337</v>
      </c>
      <c r="B63" s="66" t="s">
        <v>522</v>
      </c>
      <c r="C63" s="66" t="s">
        <v>522</v>
      </c>
    </row>
    <row r="64">
      <c r="A64" s="67" t="s">
        <v>3128</v>
      </c>
      <c r="B64" s="66" t="s">
        <v>801</v>
      </c>
      <c r="C64" s="66" t="s">
        <v>801</v>
      </c>
    </row>
    <row r="65">
      <c r="A65" s="62" t="s">
        <v>2913</v>
      </c>
      <c r="B65" s="62" t="s">
        <v>1305</v>
      </c>
      <c r="C65" s="62" t="s">
        <v>1305</v>
      </c>
    </row>
    <row r="66">
      <c r="A66" s="62" t="s">
        <v>2941</v>
      </c>
      <c r="B66" s="62" t="s">
        <v>859</v>
      </c>
      <c r="C66" s="62" t="s">
        <v>859</v>
      </c>
    </row>
    <row r="67">
      <c r="A67" s="62" t="s">
        <v>2942</v>
      </c>
      <c r="B67" s="62" t="s">
        <v>148</v>
      </c>
      <c r="C67" s="62" t="s">
        <v>148</v>
      </c>
    </row>
    <row r="68">
      <c r="A68" s="62" t="s">
        <v>3338</v>
      </c>
      <c r="B68" s="62" t="s">
        <v>2935</v>
      </c>
      <c r="C68" s="62" t="s">
        <v>2935</v>
      </c>
    </row>
    <row r="69">
      <c r="A69" s="62" t="s">
        <v>2931</v>
      </c>
      <c r="B69" s="62" t="s">
        <v>251</v>
      </c>
      <c r="C69" s="62" t="s">
        <v>251</v>
      </c>
    </row>
    <row r="70">
      <c r="A70" s="62" t="s">
        <v>3154</v>
      </c>
      <c r="B70" s="62" t="s">
        <v>81</v>
      </c>
      <c r="C70" s="62" t="s">
        <v>81</v>
      </c>
    </row>
    <row r="71">
      <c r="A71" s="19" t="s">
        <v>2920</v>
      </c>
      <c r="B71" s="19" t="s">
        <v>122</v>
      </c>
      <c r="C71" s="19" t="s">
        <v>122</v>
      </c>
    </row>
    <row r="72">
      <c r="A72" s="62" t="s">
        <v>2940</v>
      </c>
      <c r="B72" s="19" t="s">
        <v>176</v>
      </c>
      <c r="C72" s="19" t="s">
        <v>176</v>
      </c>
    </row>
  </sheetData>
  <drawing r:id="rId1"/>
</worksheet>
</file>