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<x:sst xmlns:x="http://schemas.openxmlformats.org/spreadsheetml/2006/main">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</x:sst>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41</c:v>
                </c:pt>
                <c:pt idx="1">
                  <c:v>15</c:v>
                </c:pt>
                <c:pt idx="2">
                  <c:v>17</c:v>
                </c:pt>
                <c:pt idx="3">
                  <c:v>13</c:v>
                </c:pt>
                <c:pt idx="4">
                  <c:v>6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73</c:v>
                </c:pt>
                <c:pt idx="1">
                  <c:v>73</c:v>
                </c:pt>
                <c:pt idx="2">
                  <c:v>0</c:v>
                </c:pt>
                <c:pt idx="3">
                  <c:v>13</c:v>
                </c:pt>
                <c:pt idx="4">
                  <c:v>28</c:v>
                </c:pt>
                <c:pt idx="5">
                  <c:v>23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89</c:v>
                </c:pt>
                <c:pt idx="1">
                  <c:v>13</c:v>
                </c:pt>
                <c:pt idx="2">
                  <c:v>23</c:v>
                </c:pt>
                <c:pt idx="3">
                  <c:v>13</c:v>
                </c:pt>
                <c:pt idx="4">
                  <c:v>1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13</c:v>
                </c:pt>
                <c:pt idx="1">
                  <c:v>16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46297.0200777365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46297.02083067274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4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23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499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41</x:v>
      </x:c>
      <x:c r="Z12" s="289" t="n">
        <x:v>73</x:v>
      </x:c>
      <x:c r="AA12" s="289" t="n">
        <x:v>89</x:v>
      </x:c>
      <x:c r="AB12" s="289" t="n">
        <x:v>13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15</x:v>
      </x:c>
      <x:c r="Z13" s="289" t="n">
        <x:v>73</x:v>
      </x:c>
      <x:c r="AA13" s="289" t="n">
        <x:v>13</x:v>
      </x:c>
      <x:c r="AB13" s="289" t="n">
        <x:v>16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17</x:v>
      </x:c>
      <x:c r="Z14" s="289" t="n">
        <x:v>0</x:v>
      </x:c>
      <x:c r="AA14" s="289" t="n">
        <x:v>23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13</x:v>
      </x:c>
      <x:c r="AA15" s="289" t="n">
        <x:v>13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6</x:v>
      </x:c>
      <x:c r="Z16" s="289" t="n">
        <x:v>28</x:v>
      </x:c>
      <x:c r="AA16" s="289" t="n">
        <x:v>1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23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13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47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4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90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29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INTERNATIONAL TRANSFER TO PAKISTAN IS FREE</x:t>
        </x:is>
      </x:c>
      <x:c r="D12" s="4" t="inlineStr">
        <x:is>
          <x:t xml:space="preserve">Offer is valid from 8 Nov 2023 No fees are applied to international transfers to bank accounts or digital wallets in Pakistan.</x:t>
        </x:is>
      </x:c>
      <x:c r="E12" s="5"/>
      <x:c r="F12" s="5" t="n">
        <x:v>45238.0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https://mobilypay.sa/en/offers/offer-2.html</x:v>
      </x:c>
      <x:c r="N12" s="4" t="inlineStr">
        <x:is>
          <x:t xml:space="preserve">https://mobilypay.sa/en/offers/offer-2.html</x:t>
        </x:is>
      </x:c>
      <x:c r="O12" s="4"/>
      <x:c r="P12" s="4"/>
      <x:c r="Q12" s="4" t="inlineStr">
        <x:is>
          <x:t xml:space="preserve">https://m.facebook.com/mobilypay/posts/pfbid0GWrj6drx2V2e6HdVw9hrRjBmGCZVD5emPrFueMyDERit7HWbDdAiJv6fyrbwgP2rl</x:t>
        </x:is>
      </x:c>
      <x:c r="R12" s="4"/>
      <x:c r="S12" s="4"/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1"/>
      <x:c r="L13" s="4"/>
      <x:c r="M13" s="9">
        <x:f>IF(C13="","",IF(N13&lt;&gt;"",N13,IF(O13&lt;&gt;"",O13,IF(P13&lt;&gt;"",P13,IF(Q13&lt;&gt;"",Q13,IF(R13&lt;&gt;"",R13,""))))))</x:f>
      </x:c>
      <x:c r="N13" s="63"/>
      <x:c r="O13" s="4"/>
      <x:c r="P13" s="63"/>
      <x:c r="Q13" s="63"/>
      <x:c r="R13" s="63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