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<x:sst xmlns:x="http://schemas.openxmlformats.org/spreadsheetml/2006/main">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</x:sst>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6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33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9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55</c:v>
                </c:pt>
                <c:pt idx="1">
                  <c:v>36</c:v>
                </c:pt>
                <c:pt idx="2">
                  <c:v>30</c:v>
                </c:pt>
                <c:pt idx="3">
                  <c:v>12</c:v>
                </c:pt>
                <c:pt idx="4">
                  <c:v>31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70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46265.00413693219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46265.00507953838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30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437</x:v>
      </x:c>
      <x:c r="H6" s="286"/>
      <x:c r="I6" s="211"/>
      <x:c r="J6" s="251" t="n">
        <x:f>$AE$12</x:f>
        <x:v>6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7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33</x:v>
      </x:c>
      <x:c r="Z12" s="289" t="n">
        <x:v>55</x:v>
      </x:c>
      <x:c r="AA12" s="289" t="n">
        <x:v>70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6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36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31</x:v>
      </x:c>
      <x:c r="AA16" s="289" t="n">
        <x:v>10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32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7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30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122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7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119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Card</x:t>
        </x:is>
      </x:c>
      <x:c r="C14" s="4" t="inlineStr">
        <x:is>
          <x:t xml:space="preserve">صفر رسوم على المشتريات الدولية</x:t>
        </x:is>
      </x:c>
      <x:c r="D14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4" s="5"/>
      <x:c r="F14" s="5" t="n">
        <x:v>46197.0</x:v>
      </x:c>
      <x:c r="G14" s="5" t="n">
        <x:v>46265.0</x:v>
      </x:c>
      <x:c r="H14" s="7" t="n">
        <x:f t="shared" si="1"/>
        <x:v>0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https://www.alinmapay.com.sa/Offers/OIF-JUN2026</x:v>
      </x:c>
      <x:c r="N14" s="4" t="inlineStr">
        <x:is>
          <x:t xml:space="preserve">https://www.alinmapay.com.sa/Offers/OIF-JUN2026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Remittance</x:t>
        </x:is>
      </x:c>
      <x:c r="C15" s="4" t="inlineStr">
        <x:is>
          <x:t xml:space="preserve">Zero-Fee Transfers to India from SAR 700</x:t>
        </x:is>
      </x:c>
      <x:c r="D15" s="4" t="inlineStr">
        <x:is>
          <x:t xml:space="preserve">Transfers of SAR 700 or more to Indian bank accounts are promoted with zero transfer fees.</x:t>
        </x:is>
      </x:c>
      <x:c r="E15" s="5"/>
      <x:c r="F15" s="5" t="n">
        <x:v>46068.0</x:v>
      </x:c>
      <x:c r="G15" s="5"/>
      <x:c r="H15" s="7">
        <x:f t="shared" si="1"/>
      </x:c>
      <x:c r="I15" s="6" t="str">
        <x:f t="shared" si="2"/>
        <x:v>End Date Not Stated</x:v>
      </x:c>
      <x:c r="J15" s="4" t="inlineStr">
        <x:is>
          <x:t xml:space="preserve">International transfers to India</x:t>
        </x:is>
      </x:c>
      <x:c r="K15" s="4" t="inlineStr">
        <x:is>
          <x:t xml:space="preserve">Zero transfer fee for transfers of SAR 700 or more</x:t>
        </x:is>
      </x:c>
      <x:c r="L15" s="4" t="inlineStr">
        <x:is>
          <x:t xml:space="preserve">alinma pay Direct customers transferring to eligible Indian bank accounts</x:t>
        </x:is>
      </x:c>
      <x:c r="M15" s="9" t="str">
        <x:f t="shared" si="3"/>
        <x:v>https://www.facebook.com/AlinmaPaySA/videos/zero-fees-fast-transfers-to-india/873682655502395/</x:v>
      </x:c>
      <x:c r="N15" s="4" t="inlineStr">
        <x:is>
          <x:t xml:space="preserve">https://www.facebook.com/AlinmaPaySA/videos/zero-fees-fast-transfers-to-india/873682655502395/</x:t>
        </x:is>
      </x:c>
      <x:c r="O15" s="4"/>
      <x:c r="P15" s="4"/>
      <x:c r="Q15" s="4" t="inlineStr">
        <x:is>
          <x:t xml:space="preserve">https://www.facebook.com/AlinmaPaySA/videos/zero-fees-fast-transfers-to-india/873682655502395/</x:t>
        </x:is>
      </x:c>
      <x:c r="R15" s="4"/>
      <x:c r="S15" s="4" t="inlineStr">
        <x:is>
          <x:t xml:space="preserve">Campaign end date is not stated in the official video.</x:t>
        </x:is>
      </x:c>
      <x:c r="T15" s="8" t="n">
        <x:v>1</x:v>
      </x:c>
      <x:c r="U15" s="35" t="inlineStr">
        <x:is>
          <x:t xml:space="preserve">Facebook</x:t>
        </x:is>
      </x:c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