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<x:sst xmlns:x="http://schemas.openxmlformats.org/spreadsheetml/2006/main">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</x:sst>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33</c:v>
                </c:pt>
                <c:pt idx="1">
                  <c:v>11</c:v>
                </c:pt>
                <c:pt idx="2">
                  <c:v>20</c:v>
                </c:pt>
                <c:pt idx="3">
                  <c:v>11</c:v>
                </c:pt>
                <c:pt idx="4">
                  <c:v>12</c:v>
                </c:pt>
                <c:pt idx="5">
                  <c:v>9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62</c:v>
                </c:pt>
                <c:pt idx="1">
                  <c:v>46</c:v>
                </c:pt>
                <c:pt idx="2">
                  <c:v>6</c:v>
                </c:pt>
                <c:pt idx="3">
                  <c:v>11</c:v>
                </c:pt>
                <c:pt idx="4">
                  <c:v>25</c:v>
                </c:pt>
                <c:pt idx="5">
                  <c:v>12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59</c:v>
                </c:pt>
                <c:pt idx="1">
                  <c:v>15</c:v>
                </c:pt>
                <c:pt idx="2">
                  <c:v>24</c:v>
                </c:pt>
                <c:pt idx="3">
                  <c:v>12</c:v>
                </c:pt>
                <c:pt idx="4">
                  <c:v>4</c:v>
                </c:pt>
                <c:pt idx="5">
                  <c:v>6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14</c:v>
                </c:pt>
                <c:pt idx="1">
                  <c:v>15</c:v>
                </c:pt>
                <c:pt idx="2">
                  <c:v>1</c:v>
                </c:pt>
                <c:pt idx="3">
                  <c:v>2</c:v>
                </c:pt>
                <c:pt idx="4">
                  <c:v>1</c:v>
                </c:pt>
                <c:pt idx="5">
                  <c:v>3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46286.73987467257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46286.7437869449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414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33</x:v>
      </x:c>
      <x:c r="Z12" s="289" t="n">
        <x:v>62</x:v>
      </x:c>
      <x:c r="AA12" s="289" t="n">
        <x:v>59</x:v>
      </x:c>
      <x:c r="AB12" s="289" t="n">
        <x:v>14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11</x:v>
      </x:c>
      <x:c r="Z13" s="289" t="n">
        <x:v>46</x:v>
      </x:c>
      <x:c r="AA13" s="289" t="n">
        <x:v>15</x:v>
      </x:c>
      <x:c r="AB13" s="289" t="n">
        <x:v>15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20</x:v>
      </x:c>
      <x:c r="Z14" s="289" t="n">
        <x:v>6</x:v>
      </x:c>
      <x:c r="AA14" s="289" t="n">
        <x:v>24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11</x:v>
      </x:c>
      <x:c r="Z15" s="289" t="n">
        <x:v>11</x:v>
      </x:c>
      <x:c r="AA15" s="289" t="n">
        <x:v>12</x:v>
      </x:c>
      <x:c r="AB15" s="289" t="n">
        <x:v>2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12</x:v>
      </x:c>
      <x:c r="Z16" s="289" t="n">
        <x:v>25</x:v>
      </x:c>
      <x:c r="AA16" s="289" t="n">
        <x:v>4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9</x:v>
      </x:c>
      <x:c r="Z17" s="289" t="n">
        <x:v>12</x:v>
      </x:c>
      <x:c r="AA17" s="289" t="n">
        <x:v>6</x:v>
      </x:c>
      <x:c r="AB17" s="289" t="n">
        <x:v>3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46295.0</x:v>
      </x:c>
      <x:c r="H9" s="7" t="n">
        <x:f t="shared" ref="H9:H53" si="1">IF(OR(C9="",G9=""),"",G9-TODAY())</x:f>
        <x:v>9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32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11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46295.0</x:v>
      </x:c>
      <x:c r="H11" s="7" t="n">
        <x:f t="shared" si="1">IF(OR(C11="",G11=""),"",G11-TODAY())</x:f>
        <x:v>9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9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40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9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101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98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101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