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pons List" sheetId="1" r:id="rId5"/>
    <sheet state="visible" name="Sorceries &amp; Incantations List" sheetId="2" r:id="rId6"/>
    <sheet state="visible" name="Ashes of War List" sheetId="3" r:id="rId7"/>
    <sheet state="visible" name="Spirit Ashes List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tc={00e7c9a8-eefa-42ef-9ef2-db3c24ceab0c}</author>
    <author>tc={01619afc-8817-407f-b8d0-0aaea350ef39}</author>
    <author>tc={0287cb74-666c-445e-8a97-ca04e4c4fe11}</author>
    <author>tc={03451bac-90a9-4c9c-876c-0ffc70504e50}</author>
    <author>tc={057d3339-39e0-42b0-88a1-870586c9a34b}</author>
    <author>tc={0668c200-153f-4ba8-af87-234acaaa14d8}</author>
    <author>tc={0735647f-8578-4da4-8e83-2203d2bf1ef3}</author>
    <author>tc={08fe038c-0c8c-472b-bdd1-57fba708cbbb}</author>
    <author>tc={09b1e2c7-d2f9-46ee-84e9-e9ce944fe6b4}</author>
    <author>tc={0cde53dd-89ad-419c-a454-d01d92309f7b}</author>
    <author>tc={0ec62cfe-6dd7-45ab-a572-50df81d077ce}</author>
    <author>tc={0ed17773-2980-49ce-a599-17555696dcf7}</author>
    <author>tc={11926c9e-8902-4611-927a-9cf636f1896f}</author>
    <author>tc={133f61cb-b41a-4ec8-8d31-50e9c656fae9}</author>
    <author>tc={1429c95e-a1f9-4a40-b10e-7954679d5aa0}</author>
    <author>tc={1aa2b799-9bf4-48fb-bda7-22be366b124a}</author>
    <author>tc={1acbf275-ab27-4d22-b92a-f74a2e4cc6e6}</author>
    <author>tc={1d30faa3-6208-41ab-a5e1-0c58395e6674}</author>
    <author>tc={1e5c4f80-8f8b-4b01-b85e-216a3ea00a6c}</author>
    <author>tc={1e6ba0c8-a206-4c89-9690-25ec72f75592}</author>
    <author>tc={1fd12ec8-2a2f-4e14-a772-a73d4b705a61}</author>
    <author>tc={20fc93b1-8e5e-45c3-b0ae-294cfa6a01a1}</author>
    <author>tc={2393a6fe-7f24-4e92-90c3-f5d2af4a2da9}</author>
    <author>tc={246e3905-8308-4da2-ad96-2dccc0538b25}</author>
    <author>tc={24a83ab4-b40b-4a6d-99d4-d8de5f9c7990}</author>
    <author>tc={255972a2-de31-45f2-8b03-598928ba105d}</author>
    <author>tc={26a8db1f-c519-42e4-8046-6268efd65566}</author>
    <author>tc={277da15f-7050-4a0f-b4fe-8f8c52951379}</author>
    <author>tc={288e3ba4-d525-4815-a0c6-df61c701c27a}</author>
    <author>tc={28d944c1-5911-4974-916f-6a8fcf091455}</author>
    <author>tc={293e5151-a980-4043-b8d2-d2c98d054c2f}</author>
    <author>tc={29a221f8-af1b-4c6d-93e1-08c3dd3a5a27}</author>
    <author>tc={29aaabea-0776-4c26-bbf6-f9813ec4d94e}</author>
    <author>tc={2a402a9c-6215-448b-9397-5fc80de0f162}</author>
    <author>tc={2a431973-96bf-4f8f-b452-b265fbfb8573}</author>
    <author>tc={2a579c4f-55f3-47e0-a67c-232912f5e0b2}</author>
    <author>tc={2b692fc8-abcf-4782-81cd-0cfb367e9dd1}</author>
    <author>tc={2e0e5db1-0f15-4d8a-8efe-ac7ff232eb38}</author>
    <author>tc={33f40325-d3ad-4c36-964e-356c8e690fae}</author>
    <author>tc={34108037-aa98-4095-8721-504d3dde5469}</author>
    <author>tc={3460760a-f99d-48e4-ac3e-0928b1b57c21}</author>
    <author>tc={35fbb927-ce8b-480d-98d8-43ba8a7813f5}</author>
    <author>tc={36e4afea-c2fa-4bb0-9e49-b2e7566a77e0}</author>
    <author>tc={3b0b784c-e0a0-40e1-9cc6-95673885dbb5}</author>
    <author>tc={3c65a0f6-468e-4917-ac15-9ecc35be5b24}</author>
    <author>tc={3e0cfe3d-f135-47fa-9965-2fe66bb2d19c}</author>
    <author>tc={3e23c4df-de97-4b8e-aa86-ce494ed8f623}</author>
    <author>tc={3eb14bcc-26c8-4c03-a36a-5da79f2931ae}</author>
    <author>tc={41d2b8b0-6c12-4c3e-b522-3f9b618c1aa6}</author>
    <author>tc={42e9245c-f641-4525-a447-4e78894882f6}</author>
    <author>tc={449932f3-e229-4ebe-b244-69bed37a6110}</author>
    <author>tc={46adf3fe-b10f-4ac3-a062-fd0a5545c7e8}</author>
    <author>tc={4bb6192e-7ba2-407b-a1e7-a954827de13a}</author>
    <author>tc={4ec7fb85-2cad-40c3-8e72-ef2a001152d9}</author>
    <author>tc={4f7865ab-fb92-463c-8e86-9087b5168ffb}</author>
    <author>tc={4fb8a5a7-c95c-453b-b6b3-96f87698464c}</author>
    <author>tc={54fa8f2c-c5f5-4f05-a80b-092b0f27719a}</author>
    <author>tc={553a143b-cf4c-497a-ba83-92300804336c}</author>
    <author>tc={56ca61a8-f232-4a05-b8f8-36ee6477ce53}</author>
    <author>tc={579f6627-e73d-4dca-b7bf-62857d6d56ed}</author>
    <author>tc={59cc01fe-8bf4-47d7-bef2-c4bb287214b8}</author>
    <author>tc={5a82c3dc-5170-4c9a-9af0-2f2c6b3578f3}</author>
    <author>tc={5c139c31-bf94-4910-aad6-ce749da0a5dd}</author>
    <author>tc={5c31be32-b49d-458d-8ac2-b328ca5db4db}</author>
    <author>tc={5f19a902-12ec-4cf0-8721-f0da93d1853f}</author>
    <author>tc={5f6bee58-bab6-4f44-b9db-384c6d96d6c9}</author>
    <author>tc={62f29e12-4051-4a4b-857a-2ed96f6b7543}</author>
    <author>tc={641567c2-eecc-43de-a959-cbfbb714dc9d}</author>
    <author>tc={65d30c54-b69e-4f27-9a32-dfcde61c32d8}</author>
    <author>tc={66132eed-bd2f-4025-89aa-bd855148db15}</author>
    <author>tc={6621e01f-d0bb-4609-b0aa-144b13e30fbc}</author>
    <author>tc={67087acd-d09a-4949-8f92-e4737f53fd7c}</author>
    <author>tc={68dfb1a6-e440-456d-be13-135a8c8006dd}</author>
    <author>tc={6a12ffcb-a58f-4638-ae7a-faa539445cd4}</author>
    <author>tc={6b468750-05ae-4a61-95fe-cf20ff3f59fd}</author>
    <author>tc={6cbf5ab9-f667-4316-a2bc-8b618f2900ad}</author>
    <author>tc={6ed0d525-90aa-447f-84d6-2f7a01393dfa}</author>
    <author>tc={6f1f7b65-0aa3-4037-a931-7f1d3e42c4b3}</author>
    <author>tc={7114c08a-69c0-44ab-a281-a4cdc4acfc73}</author>
    <author>tc={7161d707-af7a-4efd-b443-9df526734444}</author>
    <author>tc={71c43e17-95c8-453d-b12c-df474fcb0381}</author>
    <author>tc={7682ee0a-4170-46b4-87af-5e05cf2d30c4}</author>
    <author>tc={76d9b48b-415f-4b89-9ac9-3460f65dcf1f}</author>
    <author>tc={7b2482cf-3a80-4455-8757-0a3fefe706c8}</author>
    <author>tc={7b49af74-d07d-48d5-87b0-83c74caa0c06}</author>
    <author>tc={7bae3e18-94ab-4c66-b6d2-06232664a178}</author>
    <author>tc={7ce352d9-3906-46ba-bd9e-bf054007d750}</author>
    <author>tc={7e1910a5-0a4e-4f86-826f-842ed2f0eb15}</author>
    <author>tc={7e47f694-ff6d-4b7d-b742-b586aefb3dc5}</author>
    <author>tc={7e5642b5-4382-4e9c-a70e-7960161cbef1}</author>
    <author>tc={7e9ff936-c0b0-4251-9d34-0414b6c0336f}</author>
    <author>tc={7f2f3c24-a182-49c9-9f4a-baff7dcdd120}</author>
    <author>tc={8016ab5f-1fef-4c29-b445-dbc8ff969580}</author>
    <author>tc={81a5e695-7bed-491e-9b07-058d2bc03941}</author>
    <author>tc={827dafc2-407e-4f2f-82f4-e0acc69be608}</author>
    <author>tc={83051836-9d4c-4722-acef-3c2aeb9ca4e9}</author>
    <author>tc={871b6f90-0527-4784-a4b9-3f3cd7dd9da8}</author>
    <author>tc={8cf6216e-5538-454c-a5c4-bc0ebf19a307}</author>
    <author>tc={8d426687-38dd-426d-85d5-b81e0426b827}</author>
    <author>tc={8e286ff7-7694-4d32-9be9-24cf2b88bd0d}</author>
    <author>tc={8f16564f-346f-4740-a273-42e175456693}</author>
    <author>tc={8f8d871f-f29a-4fc5-8b84-3d9fded91ee4}</author>
    <author>tc={924acb2c-c21f-4df4-8865-b8865cf0cd0a}</author>
    <author>tc={93fecc65-49b0-4263-a314-5de5e82e523c}</author>
    <author>tc={950a4a67-6cce-4afc-9ea2-482052a58f75}</author>
    <author>tc={96cd9650-ef2c-483c-b231-7d8385117838}</author>
    <author>tc={96fe8e5d-a83e-4161-b2ea-0433b499d608}</author>
    <author>tc={975c7d13-1fd8-44eb-b7cf-634123b18953}</author>
    <author>tc={9c400490-4c53-4e27-91e6-c2d1052e2464}</author>
    <author>tc={9d59c667-91c0-404c-b2c4-c41cf6f6696b}</author>
    <author>tc={9fece326-4949-44d6-bdca-b36f56d55e73}</author>
    <author>tc={a18a4b69-760c-49e5-be54-764e35e3e51e}</author>
    <author>tc={a27cbe6d-f7c6-4cb4-8653-291feea33c97}</author>
    <author>tc={a3d4b07e-d484-4753-88a3-75549a58e591}</author>
    <author>tc={a7087af3-3cbe-4955-93f7-f9f86bb71f54}</author>
    <author>tc={a725f549-57ed-40d6-8a3f-a7391d6799da}</author>
    <author>tc={a78ea521-33ba-41ef-9a4a-2c077330c3c9}</author>
    <author>tc={a87c4709-115f-462b-a4c8-c6c925dc68ca}</author>
    <author>tc={ab03a38b-1ba6-4609-af12-6c3f52a0c979}</author>
    <author>tc={abd15001-9719-411f-82d3-0ff88062e20b}</author>
    <author>tc={ac9d3610-8b1e-4cf2-adb3-a935ac6ebb4a}</author>
    <author>tc={ad9fab3f-9132-431e-a644-ef2f898827c4}</author>
    <author>tc={aeb54bdc-7744-4be5-a730-9011665971f5}</author>
    <author>tc={af3703dc-49d9-4164-b1f4-9f69f7bb3aea}</author>
    <author>tc={b328c628-378e-4298-aec4-994559024efd}</author>
    <author>tc={b3ecd118-f9d4-422e-aace-80e0703fd59a}</author>
    <author>tc={b41114ff-23d3-4273-bb57-4c876e671841}</author>
    <author>tc={b4919083-e99a-4b8e-9357-da8069825777}</author>
    <author>tc={b4dbfaf8-4e57-4891-89e8-c94f16c55201}</author>
    <author>tc={b5f2cd07-d572-49c5-863c-14cd75d09c30}</author>
    <author>tc={b601d813-b8cb-4402-87a8-0daaf163e89c}</author>
    <author>tc={b80ffce4-83b5-4403-918d-095836e20ffe}</author>
    <author>tc={b9d9582e-e1ed-4f12-b976-3dcb4799218f}</author>
    <author>tc={be08db67-caed-4c75-8be2-24cf371839be}</author>
    <author>tc={c0bee0ba-c542-4b31-b497-1a75ec64f800}</author>
    <author>tc={c11170ed-59d7-4a76-bef9-b0304fc9c26c}</author>
    <author>tc={c392e7de-809b-44b6-b6a3-55fc6e18c32c}</author>
    <author>tc={c52b7960-bfc1-43cf-a965-2f62d0511de2}</author>
    <author>tc={c5e7388c-89de-4878-9c35-ec40845639c9}</author>
    <author>tc={c6a51b22-a770-4138-9d6d-c42f29c59a52}</author>
    <author>tc={c8dcee9b-224b-4b00-a64a-044019b6f344}</author>
    <author>tc={c98a8ec6-48b9-4b3f-8765-c7754d2a9d7a}</author>
    <author>tc={cc574c30-320b-459c-8307-a26d23fac4ff}</author>
    <author>tc={cc827f1a-afa1-452a-8be1-43ecdab1bb63}</author>
    <author>tc={cd559e26-c461-405e-9e7e-65404f5fc431}</author>
    <author>tc={ce40383f-02a3-47dc-8e71-b0f7c7d848d4}</author>
    <author>tc={d1c931ed-2c6d-4739-b9b1-a843b7d2216d}</author>
    <author>tc={d6177c25-eb0e-498b-8d17-4e1dc43ed51f}</author>
    <author>tc={d6264b5e-220d-472c-9314-2a4781986a82}</author>
    <author>tc={d6d4cc13-2a56-4164-9305-fbececc4f68a}</author>
    <author>tc={d80d3bc6-468c-4ec4-94a9-4a91fb0f74bd}</author>
    <author>tc={d87165c1-ce3d-40c7-9878-e24b43bb91ed}</author>
    <author>tc={d9c14e9d-6b48-4f72-b58b-27650a05b0e0}</author>
    <author>tc={dc5165bd-cb2e-4e4f-823d-c7bc8e7b3010}</author>
    <author>tc={de6c847a-5099-46ff-9385-8a682eac2587}</author>
    <author>tc={de945022-d68c-4a5d-a5c5-53f0bf4baa06}</author>
    <author>tc={e2835db8-b9af-4108-bcb7-77c078d49df5}</author>
    <author>tc={e3be7509-62b3-4052-97cf-1b3b63cb4625}</author>
    <author>tc={e6b28ba4-511b-4209-a882-d16a52bdcfb3}</author>
    <author>tc={e6b43ba9-e246-4049-b9cb-48d6e47efece}</author>
    <author>tc={e80a00aa-c5ab-4f93-8c0d-3f2de9fe2fac}</author>
    <author>tc={ea6c6fb3-81f0-4594-8418-7f2f7a3815ac}</author>
    <author>tc={ecfb4fc6-a5e4-4bff-8acb-4dbe6a769f06}</author>
    <author>tc={ed9c8f90-6679-49c7-8db8-0ac1431b31b4}</author>
    <author>tc={ee985207-29a7-4e43-bea1-4ad05378da37}</author>
    <author>tc={eff2919f-7c56-414e-8d08-1f77ce63bcdd}</author>
    <author>tc={f042a494-36ef-4197-8d8e-dc9d8e4cf483}</author>
    <author>tc={f134aef0-8273-4a99-a235-8c57a9033737}</author>
    <author>tc={f1a39ef5-8259-4f52-a9f6-4cb09bdb5ba8}</author>
    <author>tc={f215a91c-0d89-4120-b32c-b778f468af95}</author>
    <author>tc={f2c2b177-05b2-49e5-8f91-d148e420dfac}</author>
    <author>tc={f485bf62-54bd-4ea1-876e-e1edac0c1862}</author>
    <author>tc={fa44f9ea-a572-4aa2-a201-d82dc3d51093}</author>
    <author>tc={fa67acca-453c-47f0-a50b-a8321f23fecc}</author>
    <author>tc={fb656710-8892-45c3-8960-4c57c6208229}</author>
    <author>tc={fb6a8145-5b01-4686-aedb-0547067334f9}</author>
    <author>tc={fc2f980f-479b-4fc1-aef2-087b9ba7a660}</author>
    <author>tc={fe02ce53-4471-4f24-856c-835e50a2a391}</author>
  </authors>
  <commentList>
    <comment authorId="0" xr:uid="{00e7c9a8-eefa-42ef-9ef2-db3c24ceab0c}" ref="C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" xr:uid="{01619afc-8817-407f-b8d0-0aaea350ef39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Reply:
	Marked as resolved
</t>
      </text>
    </comment>
    <comment authorId="2" xr:uid="{0287cb74-666c-445e-8a97-ca04e4c4fe11}" ref="C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3" xr:uid="{03451bac-90a9-4c9c-876c-0ffc70504e50}" ref="G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4" xr:uid="{057d3339-39e0-42b0-88a1-870586c9a34b}" ref="G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5" xr:uid="{0668c200-153f-4ba8-af87-234acaaa14d8}" ref="G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6" xr:uid="{0735647f-8578-4da4-8e83-2203d2bf1ef3}" ref="C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7" xr:uid="{08fe038c-0c8c-472b-bdd1-57fba708cbbb}" ref="C2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8" xr:uid="{09b1e2c7-d2f9-46ee-84e9-e9ce944fe6b4}" ref="G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9" xr:uid="{0cde53dd-89ad-419c-a454-d01d92309f7b}" ref="C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0" xr:uid="{0ec62cfe-6dd7-45ab-a572-50df81d077ce}" ref="C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1" xr:uid="{0ed17773-2980-49ce-a599-17555696dcf7}" ref="C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2" xr:uid="{11926c9e-8902-4611-927a-9cf636f1896f}" ref="G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3" xr:uid="{133f61cb-b41a-4ec8-8d31-50e9c656fae9}" ref="G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4" xr:uid="{1429c95e-a1f9-4a40-b10e-7954679d5aa0}" ref="C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5" xr:uid="{1aa2b799-9bf4-48fb-bda7-22be366b124a}" ref="C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6" xr:uid="{1acbf275-ab27-4d22-b92a-f74a2e4cc6e6}" ref="G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7" xr:uid="{1d30faa3-6208-41ab-a5e1-0c58395e6674}" ref="C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8" xr:uid="{1e5c4f80-8f8b-4b01-b85e-216a3ea00a6c}" ref="G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9" xr:uid="{1e6ba0c8-a206-4c89-9690-25ec72f75592}" ref="C2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0" xr:uid="{1fd12ec8-2a2f-4e14-a772-a73d4b705a61}" ref="C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1" xr:uid="{20fc93b1-8e5e-45c3-b0ae-294cfa6a01a1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Reply:
	A
Reply:
	Marked as resolved
Reply:
	Re-opened
</t>
      </text>
    </comment>
    <comment authorId="22" xr:uid="{2393a6fe-7f24-4e92-90c3-f5d2af4a2da9}" ref="C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3" xr:uid="{246e3905-8308-4da2-ad96-2dccc0538b25}" ref="C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4" xr:uid="{24a83ab4-b40b-4a6d-99d4-d8de5f9c7990}" ref="C2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5" xr:uid="{255972a2-de31-45f2-8b03-598928ba105d}" ref="G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6" xr:uid="{26a8db1f-c519-42e4-8046-6268efd65566}" ref="C2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7" xr:uid="{277da15f-7050-4a0f-b4fe-8f8c52951379}" ref="C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8" xr:uid="{288e3ba4-d525-4815-a0c6-df61c701c27a}" ref="C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29" xr:uid="{28d944c1-5911-4974-916f-6a8fcf091455}" ref="G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30" xr:uid="{293e5151-a980-4043-b8d2-d2c98d054c2f}" ref="G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31" xr:uid="{29a221f8-af1b-4c6d-93e1-08c3dd3a5a27}" ref="C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32" xr:uid="{29aaabea-0776-4c26-bbf6-f9813ec4d94e}" ref="C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33" xr:uid="{2a402a9c-6215-448b-9397-5fc80de0f162}" ref="C2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34" xr:uid="{2a431973-96bf-4f8f-b452-b265fbfb8573}" ref="C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35" xr:uid="{2a579c4f-55f3-47e0-a67c-232912f5e0b2}" ref="C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36" xr:uid="{2b692fc8-abcf-4782-81cd-0cfb367e9dd1}" ref="C1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37" xr:uid="{2e0e5db1-0f15-4d8a-8efe-ac7ff232eb38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38" xr:uid="{33f40325-d3ad-4c36-964e-356c8e690fae}" ref="C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✅
</t>
      </text>
    </comment>
    <comment authorId="39" xr:uid="{34108037-aa98-4095-8721-504d3dde5469}" ref="C2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40" xr:uid="{3460760a-f99d-48e4-ac3e-0928b1b57c21}" ref="G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41" xr:uid="{35fbb927-ce8b-480d-98d8-43ba8a7813f5}" ref="C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42" xr:uid="{36e4afea-c2fa-4bb0-9e49-b2e7566a77e0}" ref="C2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43" xr:uid="{3b0b784c-e0a0-40e1-9cc6-95673885dbb5}" ref="C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44" xr:uid="{3c65a0f6-468e-4917-ac15-9ecc35be5b24}" ref="C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45" xr:uid="{3e0cfe3d-f135-47fa-9965-2fe66bb2d19c}" ref="G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46" xr:uid="{3e23c4df-de97-4b8e-aa86-ce494ed8f623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47" xr:uid="{3eb14bcc-26c8-4c03-a36a-5da79f2931ae}" ref="C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48" xr:uid="{41d2b8b0-6c12-4c3e-b522-3f9b618c1aa6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49" xr:uid="{42e9245c-f641-4525-a447-4e78894882f6}" ref="C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50" xr:uid="{449932f3-e229-4ebe-b244-69bed37a6110}" ref="G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51" xr:uid="{46adf3fe-b10f-4ac3-a062-fd0a5545c7e8}" ref="C2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52" xr:uid="{4bb6192e-7ba2-407b-a1e7-a954827de13a}" ref="G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53" xr:uid="{4ec7fb85-2cad-40c3-8e72-ef2a001152d9}" ref="C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54" xr:uid="{4f7865ab-fb92-463c-8e86-9087b5168ffb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Jk
</t>
      </text>
    </comment>
    <comment authorId="55" xr:uid="{4fb8a5a7-c95c-453b-b6b3-96f87698464c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Name should be Misericorde
Reply:
	There was bound to be some typos somewhere with all that typing. Thanks for catching it.
</t>
      </text>
    </comment>
    <comment authorId="56" xr:uid="{54fa8f2c-c5f5-4f05-a80b-092b0f27719a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✅
</t>
      </text>
    </comment>
    <comment authorId="57" xr:uid="{553a143b-cf4c-497a-ba83-92300804336c}" ref="C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58" xr:uid="{56ca61a8-f232-4a05-b8f8-36ee6477ce53}" ref="G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59" xr:uid="{579f6627-e73d-4dca-b7bf-62857d6d56ed}" ref="G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60" xr:uid="{59cc01fe-8bf4-47d7-bef2-c4bb287214b8}" ref="C2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61" xr:uid="{5a82c3dc-5170-4c9a-9af0-2f2c6b3578f3}" ref="G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62" xr:uid="{5c139c31-bf94-4910-aad6-ce749da0a5dd}" ref="C2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63" xr:uid="{5c31be32-b49d-458d-8ac2-b328ca5db4db}" ref="C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64" xr:uid="{5f19a902-12ec-4cf0-8721-f0da93d1853f}" ref="C2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65" xr:uid="{5f6bee58-bab6-4f44-b9db-384c6d96d6c9}" ref="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66" xr:uid="{62f29e12-4051-4a4b-857a-2ed96f6b7543}" ref="C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
</t>
      </text>
    </comment>
    <comment authorId="67" xr:uid="{641567c2-eecc-43de-a959-cbfbb714dc9d}" ref="G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68" xr:uid="{65d30c54-b69e-4f27-9a32-dfcde61c32d8}" ref="C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69" xr:uid="{66132eed-bd2f-4025-89aa-bd855148db15}" ref="C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70" xr:uid="{6621e01f-d0bb-4609-b0aa-144b13e30fbc}" ref="G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71" xr:uid="{67087acd-d09a-4949-8f92-e4737f53fd7c}" ref="G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72" xr:uid="{68dfb1a6-e440-456d-be13-135a8c8006dd}" ref="C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73" xr:uid="{6a12ffcb-a58f-4638-ae7a-faa539445cd4}" ref="G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74" xr:uid="{6b468750-05ae-4a61-95fe-cf20ff3f59fd}" ref="G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75" xr:uid="{6cbf5ab9-f667-4316-a2bc-8b618f2900ad}" ref="C2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76" xr:uid="{6ed0d525-90aa-447f-84d6-2f7a01393dfa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77" xr:uid="{6f1f7b65-0aa3-4037-a931-7f1d3e42c4b3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78" xr:uid="{7114c08a-69c0-44ab-a281-a4cdc4acfc73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Yes
</t>
      </text>
    </comment>
    <comment authorId="79" xr:uid="{7161d707-af7a-4efd-b443-9df526734444}" ref="G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80" xr:uid="{71c43e17-95c8-453d-b12c-df474fcb0381}" ref="G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81" xr:uid="{7682ee0a-4170-46b4-87af-5e05cf2d30c4}" ref="C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82" xr:uid="{76d9b48b-415f-4b89-9ac9-3460f65dcf1f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83" xr:uid="{7b2482cf-3a80-4455-8757-0a3fefe706c8}" ref="C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84" xr:uid="{7b49af74-d07d-48d5-87b0-83c74caa0c06}" ref="C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85" xr:uid="{7bae3e18-94ab-4c66-b6d2-06232664a178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86" xr:uid="{7ce352d9-3906-46ba-bd9e-bf054007d750}" ref="C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87" xr:uid="{7e1910a5-0a4e-4f86-826f-842ed2f0eb15}" ref="G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88" xr:uid="{7e47f694-ff6d-4b7d-b742-b586aefb3dc5}" ref="C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89" xr:uid="{7e5642b5-4382-4e9c-a70e-7960161cbef1}" ref="C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90" xr:uid="{7e9ff936-c0b0-4251-9d34-0414b6c0336f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91" xr:uid="{7f2f3c24-a182-49c9-9f4a-baff7dcdd120}" ref="G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92" xr:uid="{8016ab5f-1fef-4c29-b445-dbc8ff969580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93" xr:uid="{81a5e695-7bed-491e-9b07-058d2bc03941}" ref="G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94" xr:uid="{827dafc2-407e-4f2f-82f4-e0acc69be608}" ref="G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95" xr:uid="{83051836-9d4c-4722-acef-3c2aeb9ca4e9}" ref="C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96" xr:uid="{871b6f90-0527-4784-a4b9-3f3cd7dd9da8}" ref="C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97" xr:uid="{8cf6216e-5538-454c-a5c4-bc0ebf19a307}" ref="C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98" xr:uid="{8d426687-38dd-426d-85d5-b81e0426b827}" ref="C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99" xr:uid="{8e286ff7-7694-4d32-9be9-24cf2b88bd0d}" ref="C2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00" xr:uid="{8f16564f-346f-4740-a273-42e175456693}" ref="C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01" xr:uid="{8f8d871f-f29a-4fc5-8b84-3d9fded91ee4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02" xr:uid="{924acb2c-c21f-4df4-8865-b8865cf0cd0a}" ref="C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03" xr:uid="{93fecc65-49b0-4263-a314-5de5e82e523c}" ref="F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Lp0
</t>
      </text>
    </comment>
    <comment authorId="104" xr:uid="{950a4a67-6cce-4afc-9ea2-482052a58f75}" ref="C2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05" xr:uid="{96cd9650-ef2c-483c-b231-7d8385117838}" ref="C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06" xr:uid="{96fe8e5d-a83e-4161-b2ea-0433b499d608}" ref="C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07" xr:uid="{975c7d13-1fd8-44eb-b7cf-634123b18953}" ref="C2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08" xr:uid="{9c400490-4c53-4e27-91e6-c2d1052e2464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09" xr:uid="{9d59c667-91c0-404c-b2c4-c41cf6f6696b}" ref="C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10" xr:uid="{9fece326-4949-44d6-bdca-b36f56d55e73}" ref="C2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11" xr:uid="{a18a4b69-760c-49e5-be54-764e35e3e51e}" ref="G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12" xr:uid="{a27cbe6d-f7c6-4cb4-8653-291feea33c97}" ref="C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13" xr:uid="{a3d4b07e-d484-4753-88a3-75549a58e591}" ref="C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14" xr:uid="{a7087af3-3cbe-4955-93f7-f9f86bb71f54}" ref="C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15" xr:uid="{a725f549-57ed-40d6-8a3f-a7391d6799da}" ref="C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16" xr:uid="{a78ea521-33ba-41ef-9a4a-2c077330c3c9}" ref="C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17" xr:uid="{a87c4709-115f-462b-a4c8-c6c925dc68ca}" ref="C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18" xr:uid="{ab03a38b-1ba6-4609-af12-6c3f52a0c979}" ref="C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19" xr:uid="{abd15001-9719-411f-82d3-0ff88062e20b}" ref="C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20" xr:uid="{ac9d3610-8b1e-4cf2-adb3-a935ac6ebb4a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21" xr:uid="{ad9fab3f-9132-431e-a644-ef2f898827c4}" ref="C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22" xr:uid="{aeb54bdc-7744-4be5-a730-9011665971f5}" ref="C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23" xr:uid="{af3703dc-49d9-4164-b1f4-9f69f7bb3aea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24" xr:uid="{b328c628-378e-4298-aec4-994559024efd}" ref="C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25" xr:uid="{b3ecd118-f9d4-422e-aace-80e0703fd59a}" ref="G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26" xr:uid="{b41114ff-23d3-4273-bb57-4c876e671841}" ref="G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27" xr:uid="{b4919083-e99a-4b8e-9357-da8069825777}" ref="C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28" xr:uid="{b4dbfaf8-4e57-4891-89e8-c94f16c55201}" ref="G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29" xr:uid="{b5f2cd07-d572-49c5-863c-14cd75d09c30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30" xr:uid="{b601d813-b8cb-4402-87a8-0daaf163e89c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31" xr:uid="{b80ffce4-83b5-4403-918d-095836e20ffe}" ref="C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32" xr:uid="{b9d9582e-e1ed-4f12-b976-3dcb4799218f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33" xr:uid="{be08db67-caed-4c75-8be2-24cf371839be}" ref="G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34" xr:uid="{c0bee0ba-c542-4b31-b497-1a75ec64f800}" ref="C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35" xr:uid="{c11170ed-59d7-4a76-bef9-b0304fc9c26c}" ref="G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36" xr:uid="{c392e7de-809b-44b6-b6a3-55fc6e18c32c}" ref="C2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37" xr:uid="{c52b7960-bfc1-43cf-a965-2f62d0511de2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38" xr:uid="{c5e7388c-89de-4878-9c35-ec40845639c9}" ref="C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39" xr:uid="{c6a51b22-a770-4138-9d6d-c42f29c59a52}" ref="G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40" xr:uid="{c8dcee9b-224b-4b00-a64a-044019b6f344}" ref="G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41" xr:uid="{c98a8ec6-48b9-4b3f-8765-c7754d2a9d7a}" ref="C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42" xr:uid="{cc574c30-320b-459c-8307-a26d23fac4ff}" ref="G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43" xr:uid="{cc827f1a-afa1-452a-8be1-43ecdab1bb63}" ref="G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44" xr:uid="{cd559e26-c461-405e-9e7e-65404f5fc431}" ref="C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45" xr:uid="{ce40383f-02a3-47dc-8e71-b0f7c7d848d4}" ref="C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46" xr:uid="{d1c931ed-2c6d-4739-b9b1-a843b7d2216d}" ref="C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47" xr:uid="{d6177c25-eb0e-498b-8d17-4e1dc43ed51f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48" xr:uid="{d6264b5e-220d-472c-9314-2a4781986a82}" ref="C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49" xr:uid="{d6d4cc13-2a56-4164-9305-fbececc4f68a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Fatto
</t>
      </text>
    </comment>
    <comment authorId="150" xr:uid="{d80d3bc6-468c-4ec4-94a9-4a91fb0f74bd}" ref="C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51" xr:uid="{d87165c1-ce3d-40c7-9878-e24b43bb91ed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152" xr:uid="{d9c14e9d-6b48-4f72-b58b-27650a05b0e0}" ref="C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53" xr:uid="{dc5165bd-cb2e-4e4f-823d-c7bc8e7b3010}" ref="G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54" xr:uid="{de6c847a-5099-46ff-9385-8a682eac2587}" ref="C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55" xr:uid="{de945022-d68c-4a5d-a5c5-53f0bf4baa06}" ref="G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56" xr:uid="{e2835db8-b9af-4108-bcb7-77c078d49df5}" ref="C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57" xr:uid="{e3be7509-62b3-4052-97cf-1b3b63cb4625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158" xr:uid="{e6b28ba4-511b-4209-a882-d16a52bdcfb3}" ref="C2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59" xr:uid="{e6b43ba9-e246-4049-b9cb-48d6e47efece}" ref="C2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60" xr:uid="{e80a00aa-c5ab-4f93-8c0d-3f2de9fe2fac}" ref="C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61" xr:uid="{ea6c6fb3-81f0-4594-8418-7f2f7a3815ac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
</t>
      </text>
    </comment>
    <comment authorId="162" xr:uid="{ecfb4fc6-a5e4-4bff-8acb-4dbe6a769f06}" ref="C2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63" xr:uid="{ed9c8f90-6679-49c7-8db8-0ac1431b31b4}" ref="G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64" xr:uid="{ee985207-29a7-4e43-bea1-4ad05378da37}" ref="C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65" xr:uid="{eff2919f-7c56-414e-8d08-1f77ce63bcdd}" ref="G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66" xr:uid="{f042a494-36ef-4197-8d8e-dc9d8e4cf483}" ref="C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67" xr:uid="{f134aef0-8273-4a99-a235-8c57a9033737}" ref="C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68" xr:uid="{f1a39ef5-8259-4f52-a9f6-4cb09bdb5ba8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69" xr:uid="{f215a91c-0d89-4120-b32c-b778f468af95}" ref="C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70" xr:uid="{f2c2b177-05b2-49e5-8f91-d148e420dfac}" ref="C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71" xr:uid="{f485bf62-54bd-4ea1-876e-e1edac0c1862}" ref="G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72" xr:uid="{fa44f9ea-a572-4aa2-a201-d82dc3d51093}" ref="C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73" xr:uid="{fa67acca-453c-47f0-a50b-a8321f23fecc}" ref="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74" xr:uid="{fb656710-8892-45c3-8960-4c57c6208229}" ref="G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75" xr:uid="{fb6a8145-5b01-4686-aedb-0547067334f9}" ref="F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information is wrong. Azur's staff is in Raya Lucaria; Lusat's staff is in Sellia in a chest behind the Nox Swordstress &amp; Nox Priest boss fight.
</t>
      </text>
    </comment>
    <comment authorId="176" xr:uid="{fc2f980f-479b-4fc1-aef2-087b9ba7a660}" ref="C2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77" xr:uid="{fe02ce53-4471-4f24-856c-835e50a2a391}" ref="C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tc={92e90938-b291-446f-8f1b-8616309d0fd7}</author>
    <author>tc={9f3758c8-287e-42bd-816f-94d176793c1b}</author>
  </authors>
  <commentList>
    <comment authorId="0" xr:uid="{92e90938-b291-446f-8f1b-8616309d0fd7}" ref="F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was offered this for sale from Twin Maiden Husks after killing Maliketh. Possibly just something I didn't claim from Gideon?
Reply:
	Can confirm, it's from doing the requirement but not picking it up. Good to know that it's available other ways if you miss the dialogue.
</t>
      </text>
    </comment>
    <comment authorId="1" xr:uid="{9f3758c8-287e-42bd-816f-94d176793c1b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think this was meant to be Magic Glintblade, Carian Greatsword has two instances and Magic Glintblade has none
Reply:
	Weird, I know it was before. Not sure how that changed. Thank you for pointing this out. I really appreciate the feedback!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tc={804fa99e-d746-41c4-8734-564ac8e709ca}</author>
    <author>tc={eadc8277-a638-46ce-ba29-e9a483a8eb8c}</author>
  </authors>
  <commentList>
    <comment authorId="0" xr:uid="{804fa99e-d746-41c4-8734-564ac8e709ca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Two entries for Wandering Noble, missing entry for Soldjars of Fortune.
https://eldenring.wiki.fextralife.com/Soldjars+of+Fortune+Ashes
Reply:
	Weird, I remember typing Soldjars of Fortune. This happened with a sorcery too. Not sure why this keeps happening. Super confusing. Thank you for pointing this out, I appreciate the feedback!
Reply:
	Marked as resolved
Reply:
	Congrats on the awesome work anyway :) It's been extremely useful!
Re-opened
Reply:
	I'm glad it being used (:
</t>
      </text>
    </comment>
    <comment authorId="1" xr:uid="{eadc8277-a638-46ce-ba29-e9a483a8eb8c}" ref="F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found in Nokstella, not from Preceptor Seluvis I believe?
Reply:
	You are correct. For some reason I had in my head that all puppets were associated with Seluvis even though I got them all. Thanks for pointing this out.
</t>
      </text>
    </comment>
  </commentList>
</comments>
</file>

<file path=xl/sharedStrings.xml><?xml version="1.0" encoding="utf-8"?>
<sst xmlns="http://schemas.openxmlformats.org/spreadsheetml/2006/main" count="1792" uniqueCount="1366">
  <si>
    <t>MELEE WEAPONS</t>
  </si>
  <si>
    <t>RANGED WEAPONS</t>
  </si>
  <si>
    <t>KEY</t>
  </si>
  <si>
    <t>🌱 = Locational Floor Loot</t>
  </si>
  <si>
    <t>DAGGERS</t>
  </si>
  <si>
    <t>LOCATION</t>
  </si>
  <si>
    <t>COLLECTED</t>
  </si>
  <si>
    <t>LIGHT BOWS</t>
  </si>
  <si>
    <t>🦴 = Enemy Drop</t>
  </si>
  <si>
    <t>Dagger</t>
  </si>
  <si>
    <t>💰Twin Maiden Husk Shop, 🦴Foot Soldier Drop</t>
  </si>
  <si>
    <t>Shortbow</t>
  </si>
  <si>
    <t>💰Nomadic Merchant Shop (West Limgrave), 🦴Marionette Drop (Bow Wielding)</t>
  </si>
  <si>
    <t>💀 = Boss / Invader Drop</t>
  </si>
  <si>
    <t>Parrying Dagger</t>
  </si>
  <si>
    <t>💰Patches Shop</t>
  </si>
  <si>
    <t>Composite Bow</t>
  </si>
  <si>
    <t>💰Nomadic Merchant Shop (Liurnia of the Lakes Central)</t>
  </si>
  <si>
    <t>💰 = Shop Purchase</t>
  </si>
  <si>
    <t>Misericorde</t>
  </si>
  <si>
    <t>🌱Stormveil Castle</t>
  </si>
  <si>
    <t>Red Branch Shortbow</t>
  </si>
  <si>
    <t>🦴Page Drop</t>
  </si>
  <si>
    <t>📜 = Questline Reward</t>
  </si>
  <si>
    <t>Great Knife</t>
  </si>
  <si>
    <t>🌱Craftmans Shack, 🦴Demihuman Assassin Drop</t>
  </si>
  <si>
    <t>Misbegotten Shortbow</t>
  </si>
  <si>
    <t>🦴Winged Misbegotten Drop</t>
  </si>
  <si>
    <t>💎 = Remembrance Option Reward</t>
  </si>
  <si>
    <t>Bloodstained Dagger</t>
  </si>
  <si>
    <t>🦴Demihuman Cheif Drop, 🦴Demihuman Assassin Drop</t>
  </si>
  <si>
    <t>Harp Bow</t>
  </si>
  <si>
    <t>📜Champion's Song Painting Reward</t>
  </si>
  <si>
    <r>
      <rPr>
        <rFont val="Arial"/>
        <color rgb="FFFF9900"/>
      </rPr>
      <t>*</t>
    </r>
    <r>
      <rPr>
        <rFont val="Arial"/>
        <color theme="1"/>
      </rPr>
      <t xml:space="preserve"> = Achievement Weapons (Legendary Armaments)</t>
    </r>
  </si>
  <si>
    <t>Erdsteel Dagger</t>
  </si>
  <si>
    <t>🌱Leyndell Royal Capital, 📜Kenneth Haight Questline</t>
  </si>
  <si>
    <t>Orange text weapons are Legendary, Blue text weapons are Remembrances</t>
  </si>
  <si>
    <t>Wakizashi</t>
  </si>
  <si>
    <t>🌱Gaol Cave</t>
  </si>
  <si>
    <t>BOWS</t>
  </si>
  <si>
    <r>
      <rPr>
        <rFont val="Arial"/>
        <i/>
        <color theme="1"/>
      </rPr>
      <t>Italicized</t>
    </r>
    <r>
      <rPr>
        <rFont val="Arial"/>
        <color theme="1"/>
      </rPr>
      <t xml:space="preserve"> weapons are Unique and require Somber Smithing Stones</t>
    </r>
  </si>
  <si>
    <t>Celebrant's Sickle</t>
  </si>
  <si>
    <t>🦴Celebrants Drop</t>
  </si>
  <si>
    <t>Longbow</t>
  </si>
  <si>
    <t>💰Twin Maiden Husks Shop</t>
  </si>
  <si>
    <t>NOTES</t>
  </si>
  <si>
    <t>Ivory Sickle</t>
  </si>
  <si>
    <t>🌱Village of the Albinaurics</t>
  </si>
  <si>
    <t>Albinauric Bow</t>
  </si>
  <si>
    <t>🦴Albinauric (1st Gen) Archer Drop</t>
  </si>
  <si>
    <t>https://eldenring.wiki.fextralife.com/Weapons</t>
  </si>
  <si>
    <t>Crystal Knife</t>
  </si>
  <si>
    <t>🌱Raya Lucaria Crystal Tunnel</t>
  </si>
  <si>
    <t>Black Bow</t>
  </si>
  <si>
    <t>🌱Leyndell Royal Capital</t>
  </si>
  <si>
    <t>There is a total of 378 Weapons on this list</t>
  </si>
  <si>
    <t>Scorpion's Stinger</t>
  </si>
  <si>
    <t>🌱Grand Cloister</t>
  </si>
  <si>
    <t>Pulley Bow</t>
  </si>
  <si>
    <t>🌱Mt. Gelmir</t>
  </si>
  <si>
    <t>Please comment any corrections and remember to share with your friends!</t>
  </si>
  <si>
    <t>Cinquedea</t>
  </si>
  <si>
    <t xml:space="preserve">🌱Bestial Sanctum Exterior </t>
  </si>
  <si>
    <t>Horn Bow</t>
  </si>
  <si>
    <t>🌱Siofra River (Hallowhorn Grounds)</t>
  </si>
  <si>
    <t>Make your own copy of this checklist by selecting "File" and "Make a copy".</t>
  </si>
  <si>
    <t>Glintstone Kris</t>
  </si>
  <si>
    <t>📜Sorceress Sellen Questline</t>
  </si>
  <si>
    <t>Serpent Bow</t>
  </si>
  <si>
    <t>🌱Abandoned Cave</t>
  </si>
  <si>
    <t xml:space="preserve"> </t>
  </si>
  <si>
    <t>Reduvia</t>
  </si>
  <si>
    <t>💀Bloody Finger Nerijus Drop</t>
  </si>
  <si>
    <t>Erdtree Bow</t>
  </si>
  <si>
    <t>🌱Leyndell Royal Capital (Erdtree Sanctuary)</t>
  </si>
  <si>
    <t>Blade of Calling</t>
  </si>
  <si>
    <t>🌱Elevator to Forbidden Lands</t>
  </si>
  <si>
    <t>OTHER</t>
  </si>
  <si>
    <t>Black Knife</t>
  </si>
  <si>
    <t>💀Black Knife Assassin Drop (Sainted Hero's Grave)</t>
  </si>
  <si>
    <t>GREATBOWS</t>
  </si>
  <si>
    <t>Check out my checklist for all the Bosses and Invaders in Elden Ring!</t>
  </si>
  <si>
    <t>Greatbow</t>
  </si>
  <si>
    <t>🌱Highway Lookout Tower (Altus Plateau), 🦴Knight Drop (Bow Weilding)</t>
  </si>
  <si>
    <t>https://docs.google.com/spreadsheets/d/1_vTNY_JX1GnKMtLlyq2I1uRGw04C2B6GPi2jaLWe2fE/edit#gid=764704990</t>
  </si>
  <si>
    <t>STRAIGHT SWORDS</t>
  </si>
  <si>
    <t>Golem Greatbow</t>
  </si>
  <si>
    <t>🦴Golem Archer Drop</t>
  </si>
  <si>
    <t>Also check out my checklist for Armor, Key Items, and more!</t>
  </si>
  <si>
    <t>Short Sword</t>
  </si>
  <si>
    <t>💰Nomadic Merchant Shop (North Limgrave), 🦴Highwayman Drop</t>
  </si>
  <si>
    <t>Erdtree Greatbow</t>
  </si>
  <si>
    <t>🦴Chariot Drop (Fringefolk Hero's Grave)</t>
  </si>
  <si>
    <t>https://docs.google.com/spreadsheets/d/1Z8HqcG_181c58kqZknvJBO5FYlUOFIi9wPiyzmGKcQY/edit#gid=1535487596</t>
  </si>
  <si>
    <t>Longsword</t>
  </si>
  <si>
    <t>💰Twin Maiden Husk Shop</t>
  </si>
  <si>
    <t>Lion Greatbow</t>
  </si>
  <si>
    <t>💎Remembrance of the Starscourge option</t>
  </si>
  <si>
    <t xml:space="preserve">If you would like to show a little thanks, I have a Steam Elden Ring Guide titled </t>
  </si>
  <si>
    <t>Broadsword</t>
  </si>
  <si>
    <t>💰Nomadic Merchant Shop (West Limgrave)</t>
  </si>
  <si>
    <t>"Elden Ring Weapons, Spells, &amp; Ashes Checklist" on Steam. There you can give it a</t>
  </si>
  <si>
    <t>Weathered Straight Sword</t>
  </si>
  <si>
    <t>🦴Commoner Drop</t>
  </si>
  <si>
    <t>CROSSBOWS</t>
  </si>
  <si>
    <t>Thumbs up or an award if you deem it worthy of one. Thanks for sharing my work!</t>
  </si>
  <si>
    <t>Lordsworn's Straight Sword</t>
  </si>
  <si>
    <t>🦴Soldier Drop</t>
  </si>
  <si>
    <t>Soldier's Crossbow</t>
  </si>
  <si>
    <t>🦴Foot Soldier Drop (Crossbow Wielding)</t>
  </si>
  <si>
    <t>Spreadsheet created by: Summoner000</t>
  </si>
  <si>
    <t>Noble's Slender Sword</t>
  </si>
  <si>
    <t>🦴Wandering Noble Drop</t>
  </si>
  <si>
    <t>Light Crossbow</t>
  </si>
  <si>
    <t>💰Nomadic Merchant Shop (Weeping Peninsula)</t>
  </si>
  <si>
    <t>Cane Sword</t>
  </si>
  <si>
    <t>Heavy Crossbow</t>
  </si>
  <si>
    <t>Warhawk's Talon</t>
  </si>
  <si>
    <t>🦴Warhawk Drop</t>
  </si>
  <si>
    <t>Arbalest</t>
  </si>
  <si>
    <t>Lazuli Glintstone Sword</t>
  </si>
  <si>
    <t>🦴Lazuli Sorcerer Drop</t>
  </si>
  <si>
    <t>Crepus' Black-Key Crossbow</t>
  </si>
  <si>
    <t>🌱Roundtable Hold</t>
  </si>
  <si>
    <t>Carian Knight's Sword</t>
  </si>
  <si>
    <t>🌱Liurnia of the Lakes Wagon</t>
  </si>
  <si>
    <t>Pulley Crossbow</t>
  </si>
  <si>
    <t>🌱Craftman's Shack</t>
  </si>
  <si>
    <t>Crystal Sword</t>
  </si>
  <si>
    <t>Full Moon Crossbow</t>
  </si>
  <si>
    <t>🌱Raya Lucaria Academy Rooftops</t>
  </si>
  <si>
    <t>Rotten Crystal Sword</t>
  </si>
  <si>
    <t>🌱Elphael, Brace of the Haligtree</t>
  </si>
  <si>
    <t>Miquellan Knight's Sword</t>
  </si>
  <si>
    <t>BALLISTAE</t>
  </si>
  <si>
    <t>Ornamental Straight Sword</t>
  </si>
  <si>
    <t>💀Grafted Scion (Chapel of Anticipation)</t>
  </si>
  <si>
    <t>Hand Ballista</t>
  </si>
  <si>
    <t>🌱Forest Lookout Tower (Weeping Peninsula)</t>
  </si>
  <si>
    <t>Golden Epitaph</t>
  </si>
  <si>
    <t>🌱Auriza Hero's Grave</t>
  </si>
  <si>
    <t>Jar Cannon</t>
  </si>
  <si>
    <t>💀Demihuman Queen Margot Drop</t>
  </si>
  <si>
    <t>Sword of St. Trina</t>
  </si>
  <si>
    <t>🌱Forsaken Ruins</t>
  </si>
  <si>
    <t>Regalia of Eochaid</t>
  </si>
  <si>
    <t>STAFFS</t>
  </si>
  <si>
    <t>Coded Sword</t>
  </si>
  <si>
    <t>Astrologer's Staff</t>
  </si>
  <si>
    <t>💰Nomadic Merchant Shop (Liurnia of the Lakes South)</t>
  </si>
  <si>
    <t>Sword of Night and Flame*</t>
  </si>
  <si>
    <t>🌱Caria Manor</t>
  </si>
  <si>
    <t>Glintstone Staff</t>
  </si>
  <si>
    <t>🦴Noble Sorcerer Drop</t>
  </si>
  <si>
    <t>Academy Glintstone Staff</t>
  </si>
  <si>
    <t>📜Thops Drop (Thops' Questline)</t>
  </si>
  <si>
    <t>GREATSWORDS</t>
  </si>
  <si>
    <t>Digger's Staff</t>
  </si>
  <si>
    <t>🦴Sorcerer Miner Drop</t>
  </si>
  <si>
    <t>Bastard Sword</t>
  </si>
  <si>
    <t>Demihuman Queen's Staff</t>
  </si>
  <si>
    <t>🦴Demihuman Queen Drop (Weeping Peninsula)</t>
  </si>
  <si>
    <t>Claymore</t>
  </si>
  <si>
    <t>🌱Castle Morne</t>
  </si>
  <si>
    <t>Azur's Glintstone Staff</t>
  </si>
  <si>
    <t>📜Azur Drop (Sorceress Sellen Questline)</t>
  </si>
  <si>
    <t>Iron Greatsword</t>
  </si>
  <si>
    <t>🦴Lesser Leonine Misbegotten Drop</t>
  </si>
  <si>
    <t>Lusat's Glintstone Staff</t>
  </si>
  <si>
    <t>📜Lusat Drop (Sorceress Sellen Questline)</t>
  </si>
  <si>
    <t>Lordsworn's Greatsword</t>
  </si>
  <si>
    <t>🌱Gatefront Ruins Wagon</t>
  </si>
  <si>
    <t>Carian Glinstone Staff</t>
  </si>
  <si>
    <t>🌱Carian Study Hall</t>
  </si>
  <si>
    <t>Knight's Greatsword</t>
  </si>
  <si>
    <t>🦴Knight Drop</t>
  </si>
  <si>
    <t>Carian Glintblade Staff</t>
  </si>
  <si>
    <t>🌱Highway Lookout Tower (Liurnia of the Lakes)</t>
  </si>
  <si>
    <t>Banished Knight's Greatsword</t>
  </si>
  <si>
    <t>🦴Banished Knight Drop</t>
  </si>
  <si>
    <t>Carian Regal Scepter</t>
  </si>
  <si>
    <t>💎Remembrance of the Full Moon Queen option</t>
  </si>
  <si>
    <t>Forked Greatsword</t>
  </si>
  <si>
    <t>🦴Elder Imp Drop</t>
  </si>
  <si>
    <t>Albinauric Staff</t>
  </si>
  <si>
    <t>🌱Volcano Manor</t>
  </si>
  <si>
    <t>Flamberge</t>
  </si>
  <si>
    <t>🌱Redmane Castle</t>
  </si>
  <si>
    <t>Staff of Loss</t>
  </si>
  <si>
    <t>🌱Sellia, Town of Sorcery</t>
  </si>
  <si>
    <t>Gargoyle's Greatsword</t>
  </si>
  <si>
    <t>💀Valiant Gargoyle Duo Drop</t>
  </si>
  <si>
    <t>Gelmir Glintstone Staff</t>
  </si>
  <si>
    <t>🦴Man-Serpent Drop (Staff Wielding)</t>
  </si>
  <si>
    <t>Gargoyle's Blackblade</t>
  </si>
  <si>
    <t>💀Black Blade Kindred Drop (Caelid)</t>
  </si>
  <si>
    <t>Crystal Staff</t>
  </si>
  <si>
    <t>🌱Academy Crystal Cave</t>
  </si>
  <si>
    <t>Inseparable Sword</t>
  </si>
  <si>
    <t>📜Prince of Death's Throne (D's Questline)</t>
  </si>
  <si>
    <t>Rotten Crystal Staff</t>
  </si>
  <si>
    <t>🦴Putrid Crystalian Mage Drop</t>
  </si>
  <si>
    <t>Sword of Milos</t>
  </si>
  <si>
    <t>📜Dung Eater Drop (Dung Eater's Questline)</t>
  </si>
  <si>
    <t>Meteorite Staff</t>
  </si>
  <si>
    <t>🌱Street of Sage's Ruins (Caelid)</t>
  </si>
  <si>
    <t>Marais Executioner's Sword*</t>
  </si>
  <si>
    <t>💀Elemer of the Brair Drop</t>
  </si>
  <si>
    <t>Staff of the Guilty</t>
  </si>
  <si>
    <t>🦴Fire Sage Drop</t>
  </si>
  <si>
    <t>Ordovis's Greatsword</t>
  </si>
  <si>
    <t>💀Crucible Knight Ordovis Drop</t>
  </si>
  <si>
    <t>Prince of Death's Staff</t>
  </si>
  <si>
    <t>🌱Deeproot Depths</t>
  </si>
  <si>
    <t>Alabaster Lord's Sword</t>
  </si>
  <si>
    <t>🦴Alabaster Lord Drop</t>
  </si>
  <si>
    <t>Death's Poker</t>
  </si>
  <si>
    <t>💀Death Rite Bird Drop (Caelid)</t>
  </si>
  <si>
    <t>SEALS</t>
  </si>
  <si>
    <t>Helphen's Steeple</t>
  </si>
  <si>
    <t>💀Tibia Mariner (Mountaintops)</t>
  </si>
  <si>
    <t>Finger Seal</t>
  </si>
  <si>
    <t>Blasphemous Blade</t>
  </si>
  <si>
    <t>💎Remembrance of the Blasphemous option</t>
  </si>
  <si>
    <t>Erdtree Seal</t>
  </si>
  <si>
    <t>Golden Order Greatsword*</t>
  </si>
  <si>
    <t>💀Misbegotten Crusader Drop</t>
  </si>
  <si>
    <t>Golden Order Seal</t>
  </si>
  <si>
    <t>🌱Minor Erdtree Church (Leyndell Royal Capital)</t>
  </si>
  <si>
    <t>Dark Moon Greatsword*</t>
  </si>
  <si>
    <t>📜Ranni's Questline</t>
  </si>
  <si>
    <t>Gravel Stone Seal</t>
  </si>
  <si>
    <t>🦴Leyndell Royal Capital specific Knight Drop</t>
  </si>
  <si>
    <t>Sacred Relic Sword</t>
  </si>
  <si>
    <t>💎Elden Remembrance option</t>
  </si>
  <si>
    <t>Giant's Seal</t>
  </si>
  <si>
    <t>🌱Giant Conquering Hero's Grave</t>
  </si>
  <si>
    <t>Godslayer's Seal</t>
  </si>
  <si>
    <t>COLOSSAL SWORDS</t>
  </si>
  <si>
    <t>Clawmark Seal</t>
  </si>
  <si>
    <t>📜1st Deathroot Reward (Gurranq, Beast Clergyman)</t>
  </si>
  <si>
    <t>Zweihander</t>
  </si>
  <si>
    <t>💰Isolated Merchant Shop (Weeping Peninsula)</t>
  </si>
  <si>
    <t>Frezied Flame Seal</t>
  </si>
  <si>
    <t>📜Hyetta's Questline</t>
  </si>
  <si>
    <t>Greatsword</t>
  </si>
  <si>
    <t>🌱Caelid Wagon</t>
  </si>
  <si>
    <t>Dragon Communion Seal</t>
  </si>
  <si>
    <t>🦴Fringefolk Hero's Grave (Banished Knight's Drop)</t>
  </si>
  <si>
    <t>Watchdog's Greatsword</t>
  </si>
  <si>
    <t>🦴Lesser Erdtree Burial Watchdog Drop (Sword Wielding)</t>
  </si>
  <si>
    <t>Troll's Golden Sword</t>
  </si>
  <si>
    <t>🌱Altus Plateau Wagon</t>
  </si>
  <si>
    <t>OFF-HAND WEAPONS</t>
  </si>
  <si>
    <t>Troll Knight's Sword</t>
  </si>
  <si>
    <t>🦴Troll Knight Drop (Caria Manor)</t>
  </si>
  <si>
    <t>Royal Greatsword</t>
  </si>
  <si>
    <t>📜Blaidd Drop (Ranni's Questline)</t>
  </si>
  <si>
    <t>SMALL SHIELDS</t>
  </si>
  <si>
    <t>Grafted Blade Greatsword*</t>
  </si>
  <si>
    <t>💀Leonine Misbegotten Drop</t>
  </si>
  <si>
    <t>Buckler</t>
  </si>
  <si>
    <t>💰Gatekeeper Gostoc Shop</t>
  </si>
  <si>
    <t>Ruins Greatsword*</t>
  </si>
  <si>
    <t>💀Crucible Knight Drop (Redmane Castle)</t>
  </si>
  <si>
    <t>Perfumer's Shield</t>
  </si>
  <si>
    <t>🦴Perfumer Drop</t>
  </si>
  <si>
    <t>Starscourge Greatsword</t>
  </si>
  <si>
    <t>Man-Serpent's Shield</t>
  </si>
  <si>
    <t>🦴Man-Serpent Drop</t>
  </si>
  <si>
    <t>Godslayer's Greatsword</t>
  </si>
  <si>
    <t>🌱Divine Tower of Caelid</t>
  </si>
  <si>
    <t>Rickety Shield</t>
  </si>
  <si>
    <t>🦴Demihuman Drop</t>
  </si>
  <si>
    <t>Maliketh's Black Blade</t>
  </si>
  <si>
    <t>💎Remembrance of the Black Blade option</t>
  </si>
  <si>
    <t>Pillory Shield</t>
  </si>
  <si>
    <t>Red Thorn Roundshield</t>
  </si>
  <si>
    <t>KATANAS</t>
  </si>
  <si>
    <t>Scripture Wooden Shield</t>
  </si>
  <si>
    <t>🦴Skeleton Drop</t>
  </si>
  <si>
    <t>Uchigatana</t>
  </si>
  <si>
    <t>🌱Deathtouched Catacombs</t>
  </si>
  <si>
    <t>Riveted Wooden Shield</t>
  </si>
  <si>
    <t>💰Nomadic Merchant Shop (East Limgrave)</t>
  </si>
  <si>
    <t>Nagakiba</t>
  </si>
  <si>
    <t>📜Bloody Finger Hunter Yura Drop (Yura's Questline)</t>
  </si>
  <si>
    <t>Blue-White Wooden Shield</t>
  </si>
  <si>
    <t xml:space="preserve">🌱Raya Lucaria Academy </t>
  </si>
  <si>
    <t>Serpentbone Blade</t>
  </si>
  <si>
    <t>📜Second Volcano Manor Assignment Reward</t>
  </si>
  <si>
    <t>Rift Shield</t>
  </si>
  <si>
    <t>💰Nomadic Merchant Shop (South Liurnia)</t>
  </si>
  <si>
    <t>Meteoric Ore Blade</t>
  </si>
  <si>
    <t>🌱Caelid Waypoint Ruins</t>
  </si>
  <si>
    <t>Iron Roundshield</t>
  </si>
  <si>
    <t>Moonveil</t>
  </si>
  <si>
    <t>💀Magma Wyrm Drop (Gael Tunnel)</t>
  </si>
  <si>
    <t>Gilded Iron Shield</t>
  </si>
  <si>
    <t>🌱Church of Pilgrimage</t>
  </si>
  <si>
    <t>Rivers of Blood</t>
  </si>
  <si>
    <t>💀Bloody Finger Okina Drop</t>
  </si>
  <si>
    <t>Ice Crest Shield</t>
  </si>
  <si>
    <t>Dragonscale Blade</t>
  </si>
  <si>
    <t>💀Dragonkin Soldier Drop (Lake of Rot)</t>
  </si>
  <si>
    <t>Smoldering Shield</t>
  </si>
  <si>
    <t>🌱Prison Town Church</t>
  </si>
  <si>
    <t>Hand of Malenia</t>
  </si>
  <si>
    <t>💎Remembrance of the Rot Goddess option</t>
  </si>
  <si>
    <t>Spiralhorn Shield</t>
  </si>
  <si>
    <t>🌱Mausoleum Compound</t>
  </si>
  <si>
    <t>Coil Shield</t>
  </si>
  <si>
    <t>🌱Volcano Cave</t>
  </si>
  <si>
    <t>CURVED SWORDS</t>
  </si>
  <si>
    <t>Shield of the Guilty</t>
  </si>
  <si>
    <t>🌱Demihuman Forest Ruins</t>
  </si>
  <si>
    <t>Scimitar</t>
  </si>
  <si>
    <t>Falchion</t>
  </si>
  <si>
    <t>🦴Demihuman Drop (Sword Wielding)</t>
  </si>
  <si>
    <t>MEDIUM SHIELDS</t>
  </si>
  <si>
    <t>Shamshir</t>
  </si>
  <si>
    <t>🌱Highroad Cave</t>
  </si>
  <si>
    <t>Kite Shield</t>
  </si>
  <si>
    <t>💰Nomadic Merchant Shop (Liurnia South)</t>
  </si>
  <si>
    <t>Grossmesser</t>
  </si>
  <si>
    <t>🦴Skeleton Drop (Sword Wielding)</t>
  </si>
  <si>
    <t>Marred Leather Shield</t>
  </si>
  <si>
    <t>Bandit's Curved Sword</t>
  </si>
  <si>
    <t xml:space="preserve">🦴Skeleton Assassin Drop </t>
  </si>
  <si>
    <t>Marred Wooden Shield</t>
  </si>
  <si>
    <t>Shotel</t>
  </si>
  <si>
    <t>💰Nomadic Merchant Shop (Siofra River)</t>
  </si>
  <si>
    <t>Banished Knight's Shield</t>
  </si>
  <si>
    <t>Scavenger's Curved Sword</t>
  </si>
  <si>
    <t>Albinauric Shield</t>
  </si>
  <si>
    <t>🦴Albinauric (2nd Gen) Drop</t>
  </si>
  <si>
    <t>Mantis Blade</t>
  </si>
  <si>
    <t>💀Cemetary Shade Drop (Gelmir Hero's Grave)</t>
  </si>
  <si>
    <t>Sun Realm Shield</t>
  </si>
  <si>
    <t>Beastman's Curved Sword</t>
  </si>
  <si>
    <t>🦴Azula Beastman Drop</t>
  </si>
  <si>
    <t>Silver Mirrorshield</t>
  </si>
  <si>
    <t>🌱Apostate Derelict</t>
  </si>
  <si>
    <t>Flowing Curved Sword</t>
  </si>
  <si>
    <t>🌱Consecrated Snowfield Wagon</t>
  </si>
  <si>
    <t>Round Shield</t>
  </si>
  <si>
    <t>Serpent-God's Curved Sword</t>
  </si>
  <si>
    <t>🌱Ruin-Strewn Precipice</t>
  </si>
  <si>
    <t>Scorpion Kite Shield</t>
  </si>
  <si>
    <t>💰Nomadic Merchant Shop (Altus Plateau)</t>
  </si>
  <si>
    <t>Magma Blade</t>
  </si>
  <si>
    <t>🦴Man-Serpent Drop (Sword Wielding)</t>
  </si>
  <si>
    <t>Twinbird Kite Shield</t>
  </si>
  <si>
    <t>💀Deathbird (Leyndell Royal Capital)</t>
  </si>
  <si>
    <t>Nox Flowing Sword</t>
  </si>
  <si>
    <t>💀Nox Swordstress &amp; Nox Priest Drop</t>
  </si>
  <si>
    <t>Blue-Gold Kite Shield</t>
  </si>
  <si>
    <t>Wing of Astel</t>
  </si>
  <si>
    <t>🌱Uhl Palace Ruins</t>
  </si>
  <si>
    <t>Brass Shield</t>
  </si>
  <si>
    <t>Eclipse Shotel*</t>
  </si>
  <si>
    <t>🌱Castle Sol</t>
  </si>
  <si>
    <t>Great Turtle Shell</t>
  </si>
  <si>
    <t>🌱Weeping Peninsula</t>
  </si>
  <si>
    <t>Beastman's Jar-Shield</t>
  </si>
  <si>
    <t>CURVED GREATSWORDS</t>
  </si>
  <si>
    <t>Carian Knight's Shield</t>
  </si>
  <si>
    <t>💀Moongrum, the Carian Knight Drop</t>
  </si>
  <si>
    <t>Dismounter</t>
  </si>
  <si>
    <t>🦴Kaiden Sellsword Drop</t>
  </si>
  <si>
    <t>Large Leather Shield</t>
  </si>
  <si>
    <t>💰Kale Shop (Church of Elleh)</t>
  </si>
  <si>
    <t>Omen Cleaver</t>
  </si>
  <si>
    <t>🦴Omen Drop</t>
  </si>
  <si>
    <t>Horse Crest Wooden Shield</t>
  </si>
  <si>
    <t>Monk's Flameblade</t>
  </si>
  <si>
    <t>🦴Firemonk Drop</t>
  </si>
  <si>
    <t>Candletree Wooden Shield</t>
  </si>
  <si>
    <t>🌱Sage's Cave</t>
  </si>
  <si>
    <t>Beastman's Cleaver</t>
  </si>
  <si>
    <t>Flame Crest Wooden Shield</t>
  </si>
  <si>
    <t>🌱Ailing Village</t>
  </si>
  <si>
    <t>Bloodhound's Fang</t>
  </si>
  <si>
    <t>💀Bloodhound Knight Darriwil Drop</t>
  </si>
  <si>
    <t>Hawk Crest Wooden Shield</t>
  </si>
  <si>
    <t>Onyx Lord's Greatsword</t>
  </si>
  <si>
    <t>💀Onyx Lord Drop</t>
  </si>
  <si>
    <t>Beast Crest Heater Shield</t>
  </si>
  <si>
    <t>🌱Limgrave</t>
  </si>
  <si>
    <t>Zamor Cuved Sword</t>
  </si>
  <si>
    <t>💀Ancient Hero of Zamor (Giant Conquering Hero's Grave)</t>
  </si>
  <si>
    <t>Red Crest Heater Shield</t>
  </si>
  <si>
    <t>Magma Wyrm's Scalesword</t>
  </si>
  <si>
    <t>💀Magma Wyrm Makar Drop</t>
  </si>
  <si>
    <t>Blue Crest Heater Shield</t>
  </si>
  <si>
    <t>💰Nomadic Merchant Shop (North Liurnia)</t>
  </si>
  <si>
    <t>Morgott's Cursed Sword</t>
  </si>
  <si>
    <t>💎Remembrance of the Omen King option</t>
  </si>
  <si>
    <t>Eclipse Crest Heater Shield</t>
  </si>
  <si>
    <t>🌱Tombsward Catacombs</t>
  </si>
  <si>
    <t>Inverted Hawk Heater Shield</t>
  </si>
  <si>
    <t>🌱Siofra River</t>
  </si>
  <si>
    <t>THRUSTING SWORDS</t>
  </si>
  <si>
    <t>Heater Shield</t>
  </si>
  <si>
    <t>Rapier</t>
  </si>
  <si>
    <t>Black Leather Shield</t>
  </si>
  <si>
    <t xml:space="preserve">💰Pidia Carian Servant Shop </t>
  </si>
  <si>
    <t>Estoc</t>
  </si>
  <si>
    <t>💰Nomadic Merchant Shop (South Liurnia), 💰Patches Shop (Liurnia)</t>
  </si>
  <si>
    <t>Noble's Estoc</t>
  </si>
  <si>
    <t>🦴Wandering Noble (Thrusting Sword Wielding)</t>
  </si>
  <si>
    <t>GREATSHIELDS</t>
  </si>
  <si>
    <t>Cleanrot Knight's Sword</t>
  </si>
  <si>
    <t>🦴Cleanrot Knight Drop</t>
  </si>
  <si>
    <t>Dragon Towershield</t>
  </si>
  <si>
    <t>🌱Crumbling Farum Azula</t>
  </si>
  <si>
    <t>Rogier's Rapier</t>
  </si>
  <si>
    <t>📜Rogier's Questline</t>
  </si>
  <si>
    <t>Distinguished Greatshield</t>
  </si>
  <si>
    <t>💰Hermit Merchant Shop</t>
  </si>
  <si>
    <t>Antspur Rapier</t>
  </si>
  <si>
    <t>💀Maleigh Marais, Shaded Castle Castellan Drop</t>
  </si>
  <si>
    <t>Crucible Hornshield</t>
  </si>
  <si>
    <t>🦴Crucible Knight (Siofra Aqueduct)</t>
  </si>
  <si>
    <t>Frozen Needle</t>
  </si>
  <si>
    <t>🌱Kingsrealm Ruins</t>
  </si>
  <si>
    <t>Dragonclaw Shield</t>
  </si>
  <si>
    <t>💀Draconic Tree Sentinel Drop (Leyndel Captial Outskirts)</t>
  </si>
  <si>
    <t>Briar Greatshield</t>
  </si>
  <si>
    <t>💀Elemer of the Briar Drop</t>
  </si>
  <si>
    <t>HEAVY THRUSTING SWORDS</t>
  </si>
  <si>
    <t>Erdtree Greatshield</t>
  </si>
  <si>
    <t>💀Tree Sentinel Duo Drop (Leyndell Royal Capital)</t>
  </si>
  <si>
    <t>Great Epee</t>
  </si>
  <si>
    <t>🌱South Limgrave</t>
  </si>
  <si>
    <t>Golden Beast Crest Shield</t>
  </si>
  <si>
    <t>💀Grafted Scion Drop (Chapel of Anticipation)</t>
  </si>
  <si>
    <t>Godskin Stitcher</t>
  </si>
  <si>
    <t>💀Godskin Noble (Volcano Manor)</t>
  </si>
  <si>
    <t>Jellyfish Shield</t>
  </si>
  <si>
    <t>🌱Foot of the Four Belfries</t>
  </si>
  <si>
    <t>Bloody Helice</t>
  </si>
  <si>
    <t>🌱Writheblood Ruins</t>
  </si>
  <si>
    <t>Fingerprint Stone Shield</t>
  </si>
  <si>
    <t>🌱Subterranean Shunning-Grounds</t>
  </si>
  <si>
    <t>Dragon King's Cragblade</t>
  </si>
  <si>
    <t>💎Remembrance of the Dragonlord option</t>
  </si>
  <si>
    <t>Icon Shield</t>
  </si>
  <si>
    <t>🌱Woodfolk Ruins</t>
  </si>
  <si>
    <t>One-Eyed Shield</t>
  </si>
  <si>
    <t>💀Chief Guardian Arghanthy Drop</t>
  </si>
  <si>
    <t>AXES</t>
  </si>
  <si>
    <t>Visage Shield</t>
  </si>
  <si>
    <t>🌱Caelem Ruins</t>
  </si>
  <si>
    <t>Hand Axe</t>
  </si>
  <si>
    <t>Spiked Palisade Shield</t>
  </si>
  <si>
    <t>🌱Deep Siofra Well (Caelid)</t>
  </si>
  <si>
    <t>Forked Hatchet</t>
  </si>
  <si>
    <t>🦴Imp Drop</t>
  </si>
  <si>
    <t>Manor Towershield</t>
  </si>
  <si>
    <t>Battle Axe</t>
  </si>
  <si>
    <t>Crossed-Tree Towershield</t>
  </si>
  <si>
    <t>💰Nomadic Merchant Shop (West Altus Plateau)</t>
  </si>
  <si>
    <t>Warped Axe</t>
  </si>
  <si>
    <t>🦴Fell Omen Drop</t>
  </si>
  <si>
    <t>Inverted Hawk Towershield</t>
  </si>
  <si>
    <t>🦴Fallen Hawks Soldier Drop</t>
  </si>
  <si>
    <t>Jawbone Axe</t>
  </si>
  <si>
    <t>🦴Ancestral Follower Drop</t>
  </si>
  <si>
    <t>Ant's Skull Plate</t>
  </si>
  <si>
    <t>🌱Nokstella Eternal City</t>
  </si>
  <si>
    <t>Iron Cleaver</t>
  </si>
  <si>
    <t>🦴Misbegotten Drop</t>
  </si>
  <si>
    <t>Redmane Greatshield</t>
  </si>
  <si>
    <t>🦴Redmane Knight Drop</t>
  </si>
  <si>
    <t>Highland Axe</t>
  </si>
  <si>
    <t>Eclipse Crest Greatshield</t>
  </si>
  <si>
    <t>🦴Mausoleum Knight Drop</t>
  </si>
  <si>
    <t>Celebrant's Cleaver</t>
  </si>
  <si>
    <t>🦴Celebrant Drop</t>
  </si>
  <si>
    <t>Cuckoo Greatshield</t>
  </si>
  <si>
    <t>🦴Cuckoo Knight Drop</t>
  </si>
  <si>
    <t>Sacrificial Axe</t>
  </si>
  <si>
    <t>💀Deathbird Drop (Weeping Peninsula)</t>
  </si>
  <si>
    <t>Golden Greatshield</t>
  </si>
  <si>
    <t>🦴Leyndell Knight Drop</t>
  </si>
  <si>
    <t>Icerind Hatchet</t>
  </si>
  <si>
    <t>🌱Temple Quarter (Liurnia)</t>
  </si>
  <si>
    <t>Gilded Greatshield</t>
  </si>
  <si>
    <t>🦴Godrick Knight Drop</t>
  </si>
  <si>
    <t>Ripple Blade</t>
  </si>
  <si>
    <t>💰Pidia Carian Servant Shop</t>
  </si>
  <si>
    <t>Haligtree Crest Greatshield</t>
  </si>
  <si>
    <t>🦴Haligtree Knight Drop</t>
  </si>
  <si>
    <t>Stormhawk Axe</t>
  </si>
  <si>
    <t>🌱Leyndell Royal Capital, 🌱Castle Sol, 🦴Nepheli Loux Drop</t>
  </si>
  <si>
    <t>Wooden Greatshield</t>
  </si>
  <si>
    <t>Rosus' Axe</t>
  </si>
  <si>
    <t>🌱Black Knife Catacombs</t>
  </si>
  <si>
    <t>Lordsworn's Shield</t>
  </si>
  <si>
    <t>GREATAXES</t>
  </si>
  <si>
    <t>TORCHES</t>
  </si>
  <si>
    <t>Greataxe</t>
  </si>
  <si>
    <t>🌱Limgrave Wagon</t>
  </si>
  <si>
    <t>Torch</t>
  </si>
  <si>
    <t>Cresent Moon Axe</t>
  </si>
  <si>
    <t>🦴Exile Drop (Axe Wielding)</t>
  </si>
  <si>
    <t>Beast-Repellent Torch</t>
  </si>
  <si>
    <t>💰Isolated Merchant Shop (Dragonsbarrow)</t>
  </si>
  <si>
    <t>Longhaft Axe</t>
  </si>
  <si>
    <t>🦴Misbegotten Warrior Drop</t>
  </si>
  <si>
    <t>Steel-Wire Torch</t>
  </si>
  <si>
    <t>Executioner's Greataxe</t>
  </si>
  <si>
    <t>🦴Skeleton Warrior Drop</t>
  </si>
  <si>
    <t>Sentry's Torch</t>
  </si>
  <si>
    <t>💰Hermit Merchant Shop (Leyndell Royal Capital)</t>
  </si>
  <si>
    <t>Great Omenkiller Cleaver</t>
  </si>
  <si>
    <t>🦴Omenkiller Drop (Volcano Manor), 💀Omenkiller Drop (Perfumer's Grotto)</t>
  </si>
  <si>
    <t>Ghostflame Torch</t>
  </si>
  <si>
    <t>🌱Nokron, Eternal City</t>
  </si>
  <si>
    <t>Rusted Anchor</t>
  </si>
  <si>
    <t>💀Scaly Misbegotten Drop</t>
  </si>
  <si>
    <t>St. Trina's Torch</t>
  </si>
  <si>
    <t>🌱Consecrated Snowfields Wagon</t>
  </si>
  <si>
    <t>Butchering Knife</t>
  </si>
  <si>
    <t>💀Anastasia, Tarnished-Eater Drop</t>
  </si>
  <si>
    <t>Gargoyle's Great Axe</t>
  </si>
  <si>
    <t>🦴Valiant Gargoyle Drop (Leyndell Capital Outskirts)</t>
  </si>
  <si>
    <t>Gargoyle's Black Axe</t>
  </si>
  <si>
    <t>💀Black Blade Kindred (Mountaintops)</t>
  </si>
  <si>
    <t>Winged Greathorn</t>
  </si>
  <si>
    <t>💎Remembrance of the Regal Ancestor option</t>
  </si>
  <si>
    <t>Axe of Godrick</t>
  </si>
  <si>
    <t>💎Remembrance of the Grafted option</t>
  </si>
  <si>
    <t>HAMMERS</t>
  </si>
  <si>
    <t>Club</t>
  </si>
  <si>
    <t>💰Nomadic Merchant Shop (West Limgrave), 🦴Demihuman Drop</t>
  </si>
  <si>
    <t>Curved Club</t>
  </si>
  <si>
    <t>Spiked Club</t>
  </si>
  <si>
    <t>Stone Club</t>
  </si>
  <si>
    <t>🦴Battlemage Drop</t>
  </si>
  <si>
    <t>Mace</t>
  </si>
  <si>
    <t>Morning Star</t>
  </si>
  <si>
    <t>Warpick</t>
  </si>
  <si>
    <t>Hammer</t>
  </si>
  <si>
    <t>Monk's Flamemace</t>
  </si>
  <si>
    <t>Varre's Bouquet</t>
  </si>
  <si>
    <t>📜White-Faced Varre Questline</t>
  </si>
  <si>
    <t>Envoy's Horn</t>
  </si>
  <si>
    <t>🦴Oracle Envoy Drop</t>
  </si>
  <si>
    <t>Nox Flowing Hammer</t>
  </si>
  <si>
    <t>🌱Nokron Eternal City</t>
  </si>
  <si>
    <t>Ringed Finger</t>
  </si>
  <si>
    <t>🌱Gelmir Hero's Grave</t>
  </si>
  <si>
    <t>Scepter of the All-Knowing</t>
  </si>
  <si>
    <t>💀Sir Gideon Ofnir the All-Knowing Drop</t>
  </si>
  <si>
    <t>Marika's Hammer</t>
  </si>
  <si>
    <t>GREAT HAMMERS</t>
  </si>
  <si>
    <t>Large Club</t>
  </si>
  <si>
    <t>Curved Great Club</t>
  </si>
  <si>
    <t>Great Mace</t>
  </si>
  <si>
    <t>🌱South Altus Plateau</t>
  </si>
  <si>
    <t>Pickaxe</t>
  </si>
  <si>
    <t>🦴Miner Drop</t>
  </si>
  <si>
    <t>Brick Hammer</t>
  </si>
  <si>
    <t>Battle Hammer</t>
  </si>
  <si>
    <t>🦴Lesser Grave Warden Duelist Drop</t>
  </si>
  <si>
    <t>Rotten Battle Hammer</t>
  </si>
  <si>
    <t>🦴Rotten Duelist Drop (Consecrated Snowfields)</t>
  </si>
  <si>
    <t>Celebrant's Skull</t>
  </si>
  <si>
    <t>🌱Windmill Village</t>
  </si>
  <si>
    <t>Great Stars</t>
  </si>
  <si>
    <t>Greathorn Hammer</t>
  </si>
  <si>
    <t>Envoy's Long Horn</t>
  </si>
  <si>
    <t>🦴Large Oracle Envoy Drop</t>
  </si>
  <si>
    <t>Cranial Vessel Candlestand</t>
  </si>
  <si>
    <t>Beastclaw Greathammer</t>
  </si>
  <si>
    <t>📜7th Deathroot Reward (Gurranq, Beast Clergyman)</t>
  </si>
  <si>
    <t>Devourer's Scepter*</t>
  </si>
  <si>
    <t>🦴Knight Bernahl Drop, or 💀Recusant Bernahl Drop</t>
  </si>
  <si>
    <t>COLOSSAL WEAPONS</t>
  </si>
  <si>
    <t>Duelist Greataxe</t>
  </si>
  <si>
    <t>Rotten Greataxe</t>
  </si>
  <si>
    <t>Golem's Halberd</t>
  </si>
  <si>
    <t>🦴Golem Drop</t>
  </si>
  <si>
    <t>Giant-Crusher</t>
  </si>
  <si>
    <t>🌱Leyndell Capital Outskirts</t>
  </si>
  <si>
    <t>Prelate's Inferno Crozier</t>
  </si>
  <si>
    <t>🦴Fire Prelate Drop</t>
  </si>
  <si>
    <t>Great Club</t>
  </si>
  <si>
    <t>💀Stonedigger Troll Drop</t>
  </si>
  <si>
    <t>Troll's Hammer</t>
  </si>
  <si>
    <t>🌱Old Altus Tunnel</t>
  </si>
  <si>
    <t>Dragon Greatclaw</t>
  </si>
  <si>
    <t>💀Draconic Tree Sentinel Drop (Leyndell)</t>
  </si>
  <si>
    <t>Watchdog's Staff</t>
  </si>
  <si>
    <t>🌱Road's End Catacombs</t>
  </si>
  <si>
    <t>Staff of the Avatar</t>
  </si>
  <si>
    <t>🦴Erdtree Avatar Drop (Deeproot Depths)</t>
  </si>
  <si>
    <t>Rotten Staff</t>
  </si>
  <si>
    <t>🦴Putrid Avatar Drop (Miquella's Haligtree)</t>
  </si>
  <si>
    <t>Envoy's Greathorn</t>
  </si>
  <si>
    <t>🦴Giant Oracle Envoy Drop</t>
  </si>
  <si>
    <t>Ghiza's Wheel</t>
  </si>
  <si>
    <t>💀Inquisitor Ghiza Drop</t>
  </si>
  <si>
    <t>Fallingstar Beast Jaw</t>
  </si>
  <si>
    <t>💀Full-Grown Fallingstar Beast Drop</t>
  </si>
  <si>
    <t>Axe of Godfrey</t>
  </si>
  <si>
    <t>SPEARS</t>
  </si>
  <si>
    <t>Short Spear</t>
  </si>
  <si>
    <t>Iron Spear</t>
  </si>
  <si>
    <t>Spear</t>
  </si>
  <si>
    <t>🦴Exile Drop</t>
  </si>
  <si>
    <t>Partisan</t>
  </si>
  <si>
    <t>Pike</t>
  </si>
  <si>
    <t>Spiked Spear</t>
  </si>
  <si>
    <t>🦴Marionette Soldier Drop</t>
  </si>
  <si>
    <t>Cross-Naginata</t>
  </si>
  <si>
    <t>🌱Gael Tunnel</t>
  </si>
  <si>
    <t>Clayman's Harpoon</t>
  </si>
  <si>
    <t>🦴Clayman Drop</t>
  </si>
  <si>
    <t>Celebrant's Rib-Rake</t>
  </si>
  <si>
    <t>Torchpole</t>
  </si>
  <si>
    <t>🦴Foot Soldier Drop</t>
  </si>
  <si>
    <t>Inquisitor's Girandole</t>
  </si>
  <si>
    <t>💀Abductor Virgins Drop</t>
  </si>
  <si>
    <t>Crystal Spear</t>
  </si>
  <si>
    <t>🌱Sellia Hideaway</t>
  </si>
  <si>
    <t>Rotten Crystal Spear</t>
  </si>
  <si>
    <t>🦴Putrid Crystalian Drop</t>
  </si>
  <si>
    <t>Cleanrot Spear</t>
  </si>
  <si>
    <t>Death Ritual Spear</t>
  </si>
  <si>
    <t>💀Death Rite Bird Drop (Mountaintops)</t>
  </si>
  <si>
    <t>Bolt of Gransax*</t>
  </si>
  <si>
    <t>GREAT SPEARS</t>
  </si>
  <si>
    <t>Lance</t>
  </si>
  <si>
    <t>🌱North Limgrave</t>
  </si>
  <si>
    <t>Treespear</t>
  </si>
  <si>
    <t xml:space="preserve">🌱South Liurnia of the Lakes Wagon </t>
  </si>
  <si>
    <t>Serpent-Hunter</t>
  </si>
  <si>
    <t>Siluria's Tree</t>
  </si>
  <si>
    <t>💀Crucible Knight Siluria Drop</t>
  </si>
  <si>
    <t>Vyke's War Spear</t>
  </si>
  <si>
    <t>💀Festering Fingerprint Vyke</t>
  </si>
  <si>
    <t>Mohgwyn's Sacred Spear</t>
  </si>
  <si>
    <t>💎Remembrance of the Blood Lord option</t>
  </si>
  <si>
    <t>HALBERDS</t>
  </si>
  <si>
    <t>Halberd</t>
  </si>
  <si>
    <t>💰Nomadic Merchant Shop (North Limgrave)</t>
  </si>
  <si>
    <t>Banished Knight's Halberd</t>
  </si>
  <si>
    <t>Lucerne</t>
  </si>
  <si>
    <t>🌱Liurnia Highway</t>
  </si>
  <si>
    <t>Glaive</t>
  </si>
  <si>
    <t>Vulgar Militia Shotel</t>
  </si>
  <si>
    <t>🦴Vulgar Militia Drop</t>
  </si>
  <si>
    <t>Vulgar Militia Saw</t>
  </si>
  <si>
    <t>Gaurdian's Swordspear</t>
  </si>
  <si>
    <t>🦴Erdtree Guardian Drop</t>
  </si>
  <si>
    <t>Gargoyle's Halberd</t>
  </si>
  <si>
    <t>🦴Valiant Gargoyle Drop (Leyndell Royal Capital)</t>
  </si>
  <si>
    <t>Gargoyle's Black Halberd</t>
  </si>
  <si>
    <t>Nightrider Glaive</t>
  </si>
  <si>
    <t>💀Night's Cavalry Drop (North Liurnia of the Lakes)</t>
  </si>
  <si>
    <t>Pest's Glaive</t>
  </si>
  <si>
    <t>🦴Lesser Kindred of Rot Drop</t>
  </si>
  <si>
    <t>Ripple Crescent Halberd</t>
  </si>
  <si>
    <t>Golden Halberd</t>
  </si>
  <si>
    <t>💀Tree Sentinel Drop (Limgrave)</t>
  </si>
  <si>
    <t>Dragon Halberd</t>
  </si>
  <si>
    <t>💀Dragonkin Soldier Drop (Siofra River)</t>
  </si>
  <si>
    <t>Loretta's War Sickle</t>
  </si>
  <si>
    <t>💀Loretta, Knight of the Haligtree Drop</t>
  </si>
  <si>
    <t>Commander's Standard</t>
  </si>
  <si>
    <t>💀Commander O'Neil Drop</t>
  </si>
  <si>
    <t>REAPERS</t>
  </si>
  <si>
    <t>Scythe</t>
  </si>
  <si>
    <t>🌱Cliffbottom Catacombs</t>
  </si>
  <si>
    <t>Grave Scythe</t>
  </si>
  <si>
    <t>🦴Skeleton Mage Drop</t>
  </si>
  <si>
    <t>Halo Scythe</t>
  </si>
  <si>
    <t>Winged Scythe</t>
  </si>
  <si>
    <t>🌱Tombsward Ruins</t>
  </si>
  <si>
    <t>TWINBLADES</t>
  </si>
  <si>
    <t>Twinblade</t>
  </si>
  <si>
    <t>🌱Dragon Burnt Ruins</t>
  </si>
  <si>
    <t>Twinned Knight Swords</t>
  </si>
  <si>
    <t>🌱East Windmill Pasture</t>
  </si>
  <si>
    <t>Godskin Peeler</t>
  </si>
  <si>
    <t>💀Godskin Apostle Drop (Windmill Village)</t>
  </si>
  <si>
    <t>Gargoyle's Twinblade</t>
  </si>
  <si>
    <t xml:space="preserve">💀Valiant Gargoyle Duo Drop </t>
  </si>
  <si>
    <t>Gargoyle's Black Blades</t>
  </si>
  <si>
    <t>💀Black Blade Kindred Drop (Mountaintops)</t>
  </si>
  <si>
    <t>Eleonora's Poleblade</t>
  </si>
  <si>
    <t>💀Eleonora, Violet Bloody Finger Drop</t>
  </si>
  <si>
    <t>FLAILS</t>
  </si>
  <si>
    <t>Flail</t>
  </si>
  <si>
    <t>Nightrider Flail</t>
  </si>
  <si>
    <t>💀Night's Cavalry Drop (Weeping Peninsula)</t>
  </si>
  <si>
    <t>Chainlink Flail</t>
  </si>
  <si>
    <t>🦴Pumpkin Head Drop</t>
  </si>
  <si>
    <t>Family Heads</t>
  </si>
  <si>
    <t>💀Necromancer Garris Drop</t>
  </si>
  <si>
    <t>Bastard's Stars</t>
  </si>
  <si>
    <t>💎Remembrance of the Naturalborn option</t>
  </si>
  <si>
    <t>FISTS</t>
  </si>
  <si>
    <t>Caestus</t>
  </si>
  <si>
    <t>Spiked Caestus</t>
  </si>
  <si>
    <t>Katar</t>
  </si>
  <si>
    <t>🌱Fort Gael</t>
  </si>
  <si>
    <t>Iron Ball</t>
  </si>
  <si>
    <t>🦴Blackguard Big Boggart Drop</t>
  </si>
  <si>
    <t>Star Fist</t>
  </si>
  <si>
    <t>ClingingBone</t>
  </si>
  <si>
    <t>💀Ensha of the Royal Remains Drop</t>
  </si>
  <si>
    <t>Veteran's Prosthesis</t>
  </si>
  <si>
    <t>💀Commander Niall Drop</t>
  </si>
  <si>
    <t>Cipher Pata</t>
  </si>
  <si>
    <t>Grafted Dragon</t>
  </si>
  <si>
    <t>CLAWS</t>
  </si>
  <si>
    <t>Hookclaws</t>
  </si>
  <si>
    <t>Bloodhound Claws</t>
  </si>
  <si>
    <t>🦴Bloodhound Knight Drop (Volcano Manor)</t>
  </si>
  <si>
    <t>Venomous Fang</t>
  </si>
  <si>
    <t>Raptor Talons</t>
  </si>
  <si>
    <t>WHIPS</t>
  </si>
  <si>
    <t>Whip</t>
  </si>
  <si>
    <t>Thorned Whip</t>
  </si>
  <si>
    <t>Urumi</t>
  </si>
  <si>
    <t>Hoslow's Petal Whip</t>
  </si>
  <si>
    <t>💀Juno Hoslow Drop, 🦴Daillos Drop</t>
  </si>
  <si>
    <t xml:space="preserve"> Magma Whip Candlestick</t>
  </si>
  <si>
    <t>📜Patches Questline</t>
  </si>
  <si>
    <t>Giant's Red Braid</t>
  </si>
  <si>
    <t>💎Remembrance of the Fire Giant option</t>
  </si>
  <si>
    <t>SORCERIES</t>
  </si>
  <si>
    <t>INCANTATIONS</t>
  </si>
  <si>
    <t>SORCERY SCROLLS</t>
  </si>
  <si>
    <t>INCANTATION PRAYER BOOKS</t>
  </si>
  <si>
    <t>Royal House Scroll</t>
  </si>
  <si>
    <t>Assassin's Prayerbook</t>
  </si>
  <si>
    <t>Academy Scroll</t>
  </si>
  <si>
    <t>🌱Lake Facing Cliffs (South Liurnia)</t>
  </si>
  <si>
    <t>Godskin Prayerbook</t>
  </si>
  <si>
    <t>Conspectus Scroll</t>
  </si>
  <si>
    <t xml:space="preserve">🌱Great Hall (Raya Lucaria Academy) </t>
  </si>
  <si>
    <t>Fire Monk's Prayerbook</t>
  </si>
  <si>
    <t>🌱Liurnia of the Lakes (Fire Monk Outpost)</t>
  </si>
  <si>
    <t>Giant's Prayerbook</t>
  </si>
  <si>
    <t>🌱Guardian's Garrison (Mountaintops)</t>
  </si>
  <si>
    <t>ABERRANT SORCERIES</t>
  </si>
  <si>
    <t>Two Finger's Prayerbook</t>
  </si>
  <si>
    <t>🌱Leyndell Royal Capital (Fortified Manor)</t>
  </si>
  <si>
    <r>
      <rPr>
        <rFont val="Arial"/>
        <color rgb="FFFF9900"/>
      </rPr>
      <t>*</t>
    </r>
    <r>
      <rPr>
        <rFont val="Arial"/>
        <color theme="1"/>
      </rPr>
      <t xml:space="preserve"> = Achievement Spells (Legendary Sorceries and Incantations)</t>
    </r>
  </si>
  <si>
    <t>Brairs of Punishment</t>
  </si>
  <si>
    <t>🌱South Mountaintops</t>
  </si>
  <si>
    <t>Dragon Cult Prayerbook</t>
  </si>
  <si>
    <t>🦴Golden Knight Drop (near Artist Shack)</t>
  </si>
  <si>
    <t>Orange text Sorceries and Incantations are Legendary, Blue are Remembrances</t>
  </si>
  <si>
    <t>Brairs of Sin</t>
  </si>
  <si>
    <t>🌱East Liurnia</t>
  </si>
  <si>
    <t>Ancient Dragon Prayerbook</t>
  </si>
  <si>
    <t>🌱Crumbling Farum Azula (Tempest Facing Balcony)</t>
  </si>
  <si>
    <t>Golden Order Principia</t>
  </si>
  <si>
    <t>🌱Erdtree Sanctuary (Leyndell Royal Capital)</t>
  </si>
  <si>
    <r>
      <rPr>
        <color rgb="FF1155CC"/>
        <u/>
      </rPr>
      <t>https://eldenring.wiki.fextralife.com/Sorceries</t>
    </r>
    <r>
      <rPr>
        <color rgb="FF000000"/>
        <u/>
      </rPr>
      <t xml:space="preserve"> </t>
    </r>
  </si>
  <si>
    <t>CARIAN SORCERIES</t>
  </si>
  <si>
    <t>There is a total of 69 Sorceries and 101 Incantations on this list (170 together).</t>
  </si>
  <si>
    <t>Carian Greatsword</t>
  </si>
  <si>
    <t>💰Miriel, Pastor of Vows Shop</t>
  </si>
  <si>
    <t>BESTIAL INCANTATIONS</t>
  </si>
  <si>
    <t>Carian Phalanx</t>
  </si>
  <si>
    <t>💰Preceptor Seluvis Shop</t>
  </si>
  <si>
    <t>Beast Claw</t>
  </si>
  <si>
    <t>📜5th Deathroot Reward (Gurranq, Beast Clergyman)</t>
  </si>
  <si>
    <t>Carian Piercer</t>
  </si>
  <si>
    <t>🦴Scarab Reward (Caria Manor)</t>
  </si>
  <si>
    <t>Bestial Constitution</t>
  </si>
  <si>
    <t>🦴Scarab Reward (Bestial Sanctum)</t>
  </si>
  <si>
    <t>Carian Retaliation</t>
  </si>
  <si>
    <t>Bestial Sling</t>
  </si>
  <si>
    <t>📜2nd Deathroot Reward (Gurranq, Beast Clergyman)</t>
  </si>
  <si>
    <t>Carian Slicer</t>
  </si>
  <si>
    <t>💰Royal House Scroll Unlock (Sorceress Sellen or Miriel)</t>
  </si>
  <si>
    <t>Bestial Vitality</t>
  </si>
  <si>
    <t>📜3rd Deathroot Reward (Gurranq, Beast Clergyman)</t>
  </si>
  <si>
    <t>Glintblade Phalanx</t>
  </si>
  <si>
    <t>Gurranq's Beast Claw</t>
  </si>
  <si>
    <t>📜8th Deathroot Reward (Gurranq, Beast Clergyman)</t>
  </si>
  <si>
    <t>Greatblade Phalanx</t>
  </si>
  <si>
    <t>💀Bols, Carian Knight Drop</t>
  </si>
  <si>
    <t>Stone of Gurranq</t>
  </si>
  <si>
    <t>📜6th Deathroot Reward (Gurranq, Beast Clergyman)</t>
  </si>
  <si>
    <t>Lucidity</t>
  </si>
  <si>
    <t>💀Preceptor Miriam (Inverted) Drop</t>
  </si>
  <si>
    <t>Magic Downpour</t>
  </si>
  <si>
    <t>💀Preceptor Miriam Drop</t>
  </si>
  <si>
    <t>BLOOD INCANTATIONS</t>
  </si>
  <si>
    <t>Magic Glintblade</t>
  </si>
  <si>
    <t>Bloodboon</t>
  </si>
  <si>
    <t>Bloodflame Blade</t>
  </si>
  <si>
    <t>🦴Scarab Reward (Rose Church, Liurnia)</t>
  </si>
  <si>
    <t>CLAYMEN SORCERIES</t>
  </si>
  <si>
    <t>Bloodflame Talons</t>
  </si>
  <si>
    <t>💀Mohg, the Omen Drop</t>
  </si>
  <si>
    <t>Great Oracular Bubble</t>
  </si>
  <si>
    <t>🦴Scarab Reward (Siofra River)</t>
  </si>
  <si>
    <t>Swarm of Flies</t>
  </si>
  <si>
    <t>🌱Mohgwyn Palace</t>
  </si>
  <si>
    <t>Oracle Bubbles</t>
  </si>
  <si>
    <t>DRAGON COMMUNION INCANTATIONS</t>
  </si>
  <si>
    <t>CRYSTALIAN SORCERIES</t>
  </si>
  <si>
    <t>Agheel's Flame</t>
  </si>
  <si>
    <t>💰Dragon Altar, Flying Dragon Agheel Slain</t>
  </si>
  <si>
    <t>Crystal Release</t>
  </si>
  <si>
    <t>💀Crystalians Drop (Academy Crystal Cave)</t>
  </si>
  <si>
    <t>Borealis's Mist</t>
  </si>
  <si>
    <t>💰Dragon Altar, Borealis the Freezing Fog Slain</t>
  </si>
  <si>
    <t>Crystal Torrent</t>
  </si>
  <si>
    <t>💀Putrid Crystalians Drop (Sellia Hideaway)</t>
  </si>
  <si>
    <t>Dragonclaw</t>
  </si>
  <si>
    <t>💰Dragon Altar</t>
  </si>
  <si>
    <t>Shattering Crystal</t>
  </si>
  <si>
    <t>🌱Raya Lucaria Academy</t>
  </si>
  <si>
    <t>Dragonfire</t>
  </si>
  <si>
    <t>Dragonice</t>
  </si>
  <si>
    <t>DEATH SORCERIES</t>
  </si>
  <si>
    <t>Dragonmaw</t>
  </si>
  <si>
    <t>Ancient Death Rancor</t>
  </si>
  <si>
    <t>💀Death Rite Bird Drop (Liurnia of the Lakes)</t>
  </si>
  <si>
    <t>Ekzyke's Decay</t>
  </si>
  <si>
    <t>💰Dragon Altar, Decaying Ekzykes Slain</t>
  </si>
  <si>
    <t>Explosive Ghostflame</t>
  </si>
  <si>
    <t>💀Death Rite Bird Drop (Consecrated Snowfields)</t>
  </si>
  <si>
    <t>Glintstone Breath</t>
  </si>
  <si>
    <t>Fia's Mist</t>
  </si>
  <si>
    <t>💀Fia's Champions Drop</t>
  </si>
  <si>
    <t>Greyoll's Roar*</t>
  </si>
  <si>
    <t>💰Dragon Altar, Elder Dragon Greyoll Slain</t>
  </si>
  <si>
    <t>Rancorcall</t>
  </si>
  <si>
    <t>🦴Scarab Reward (Stormveil Castle Underground)</t>
  </si>
  <si>
    <t>Magma Breath</t>
  </si>
  <si>
    <t>💰Dragon Altar, Magma Wyrm Slain (Lava Pool, Mt. Gelmir)</t>
  </si>
  <si>
    <t>Tibia's Summons</t>
  </si>
  <si>
    <t>💀Tibia Mariner Drop (Altus Plateau)</t>
  </si>
  <si>
    <t>Placidusax's Ruin</t>
  </si>
  <si>
    <t>Rotten Breath</t>
  </si>
  <si>
    <t>FULL MOON SORCERIES</t>
  </si>
  <si>
    <t>Smarag's Glintstone Breath</t>
  </si>
  <si>
    <t>💰Dragon Altar, Glintstone Dragon Smarag Slain</t>
  </si>
  <si>
    <t>Ranni's Dark Moon*</t>
  </si>
  <si>
    <t>🌱Chelona's Rise</t>
  </si>
  <si>
    <t>Theodorix's Magma</t>
  </si>
  <si>
    <t>💰Dragon Altar, Great Wyrm Theodorix Slain</t>
  </si>
  <si>
    <t>Rennala's Full Moon</t>
  </si>
  <si>
    <t>DRAGON CULT INCANTATIONS</t>
  </si>
  <si>
    <t>GLINTSTONE SORCERIES</t>
  </si>
  <si>
    <t>Ancient Dragons' Lightning Spear</t>
  </si>
  <si>
    <t>💰Ancient Dragon Prayerbook Unlock (Brother Corhyn or Miriel)</t>
  </si>
  <si>
    <t>Cannon of Haima</t>
  </si>
  <si>
    <t>🌱Converted Fringe Tower</t>
  </si>
  <si>
    <t>Ancient Dragons' Lightning Strike</t>
  </si>
  <si>
    <t>Comet</t>
  </si>
  <si>
    <t>Death Lightning</t>
  </si>
  <si>
    <t>💎Remembrance of the Lichdragon option</t>
  </si>
  <si>
    <t>Crystal Barrage</t>
  </si>
  <si>
    <t>💰Sorceress Sellen Shop</t>
  </si>
  <si>
    <t>Dragonbolt Blessing</t>
  </si>
  <si>
    <t>🌱Stormcaller's Church</t>
  </si>
  <si>
    <t>Crystal Burst</t>
  </si>
  <si>
    <t>Electrify Armament</t>
  </si>
  <si>
    <t>💰Dragon Cult Prayerbook Unlock (Brother Corhyn or Miriel)</t>
  </si>
  <si>
    <t>Gavel of Haima</t>
  </si>
  <si>
    <t>Fortissax's Lightning Spear</t>
  </si>
  <si>
    <t>Glintstone Arc</t>
  </si>
  <si>
    <t>🦴Scarab Reward (Agheel Lake), 💰Sorceress Sellen Shop</t>
  </si>
  <si>
    <t>Frozen Lightning Spear</t>
  </si>
  <si>
    <t>💀Dragonkin Soldier of Nokstella Drop</t>
  </si>
  <si>
    <t>Glintstone Cometshard</t>
  </si>
  <si>
    <t>💰Conspectus Scroll Unlock (Sorceress Sellen or Miriel)</t>
  </si>
  <si>
    <t>Honed Bolt</t>
  </si>
  <si>
    <t>Glintstone Pebble</t>
  </si>
  <si>
    <t>Lansseax's Glaive</t>
  </si>
  <si>
    <t>💀Ancient Dragon Lansseax Drop</t>
  </si>
  <si>
    <t>Glintstone Stars</t>
  </si>
  <si>
    <t>Lightning Spear</t>
  </si>
  <si>
    <t>Great Glintstone Shard</t>
  </si>
  <si>
    <t>💰Academy Scroll Unlock (Sorceress Sellen or Miriel)</t>
  </si>
  <si>
    <t>Lightning Strike</t>
  </si>
  <si>
    <t>🦴Scarab Reward (Weeping Peninsula)</t>
  </si>
  <si>
    <t>Rock Blaster</t>
  </si>
  <si>
    <t>🌱Sellia Crystal Tunnel</t>
  </si>
  <si>
    <t>Vyke's Dragonbolt</t>
  </si>
  <si>
    <t>💀Vyke, Knight of the Roundtable Drop</t>
  </si>
  <si>
    <t>Scholar's Armament</t>
  </si>
  <si>
    <t>Scholar's Shield</t>
  </si>
  <si>
    <t>ERDTREE INCANTATIONS</t>
  </si>
  <si>
    <t>Shard Spiral</t>
  </si>
  <si>
    <t>💰Sorceress Sellen Shop (Questline Progress as Ally)</t>
  </si>
  <si>
    <t>Aspects of the Crucible: Breath</t>
  </si>
  <si>
    <t>🦴Crucible Knight Drop (Volcano Manor)</t>
  </si>
  <si>
    <t>Shatter Earth</t>
  </si>
  <si>
    <t>Aspects of the Crucible: Horns</t>
  </si>
  <si>
    <t>🦴Crucible Knight Drop (Stormveil Castle)</t>
  </si>
  <si>
    <t>Star Shower</t>
  </si>
  <si>
    <t>Aspects of the Crucible: Tail</t>
  </si>
  <si>
    <t>💀Crucible Knight Drop (Stormhill Evergaol)</t>
  </si>
  <si>
    <t xml:space="preserve"> Starlight</t>
  </si>
  <si>
    <t>💰Thops Shop</t>
  </si>
  <si>
    <t>Barrier of Gold</t>
  </si>
  <si>
    <t>🦴Scarab Reward (Leyndell, Erdtree Sanctuary)</t>
  </si>
  <si>
    <t>Swift Glintstone Shard</t>
  </si>
  <si>
    <t>Black Blade</t>
  </si>
  <si>
    <t>Terra Magica</t>
  </si>
  <si>
    <t>Blessing of the Erdtree</t>
  </si>
  <si>
    <t>🌱Queen's Bedchambers (Leyndell Royal Capital)</t>
  </si>
  <si>
    <t>Thop's Barrier</t>
  </si>
  <si>
    <t>📜Thops Questline Progress</t>
  </si>
  <si>
    <t>Blessing's Boon</t>
  </si>
  <si>
    <t>Elden Stars*</t>
  </si>
  <si>
    <t>GRAVITY SORCERIES</t>
  </si>
  <si>
    <t>Erdtree Heal</t>
  </si>
  <si>
    <t>🌱Queen's Bedchambers (Leyndell Capital of Ash)</t>
  </si>
  <si>
    <t>Collapsing Stars</t>
  </si>
  <si>
    <t>🌱War-Dead Catacombs</t>
  </si>
  <si>
    <t>Golden Lightning Fortification</t>
  </si>
  <si>
    <t>🦴Scarab Reward (Crumbling Farum Azula)</t>
  </si>
  <si>
    <t>Gravity Well</t>
  </si>
  <si>
    <t>Golden Vow</t>
  </si>
  <si>
    <t>🌱Corpse Stench Shack (Mt. Gelmir)</t>
  </si>
  <si>
    <t>Meteorite</t>
  </si>
  <si>
    <t>💀Alabaster Lord Drop</t>
  </si>
  <si>
    <t>Protection of the Erdtree</t>
  </si>
  <si>
    <t>🦴Scarab Reward (Altus Plateau)</t>
  </si>
  <si>
    <t>Meteorite of Astel</t>
  </si>
  <si>
    <t>💀Astel, Stars of Darkness Drop</t>
  </si>
  <si>
    <t>Wrath of Gold</t>
  </si>
  <si>
    <t>Rock Sling</t>
  </si>
  <si>
    <t>🌱Street of Sages Ruins</t>
  </si>
  <si>
    <t>FIRE GIANT INCANTATIONS</t>
  </si>
  <si>
    <t>LORETTA'S SORCERIES</t>
  </si>
  <si>
    <t>Burn, O Flame!</t>
  </si>
  <si>
    <t>Loretta's Greatbow</t>
  </si>
  <si>
    <t>💀Royal Knight Loretta Drop</t>
  </si>
  <si>
    <t>Flame of the Fell God*</t>
  </si>
  <si>
    <t>💀Adan, Thief of Fire Drop</t>
  </si>
  <si>
    <t>Loretta's Mastery</t>
  </si>
  <si>
    <t>Flame, Fall Upon Them</t>
  </si>
  <si>
    <t>💰Giant's Prayerbook Unlock (Brother Corhyn or Miriel)</t>
  </si>
  <si>
    <t>Giantsflame Take Thee</t>
  </si>
  <si>
    <t>MAGMA SORCERIES</t>
  </si>
  <si>
    <t>Gelmir's Fury</t>
  </si>
  <si>
    <t>📜Recusant Bernahl Reward (Volcano Manor Contract)</t>
  </si>
  <si>
    <t>FIRE MONK INCANTATIONS</t>
  </si>
  <si>
    <t>Magma Shot</t>
  </si>
  <si>
    <t>📜Volcano Manor 1st Contract Reward</t>
  </si>
  <si>
    <t>Catch Flame</t>
  </si>
  <si>
    <t>💰Brother Corhyn Shop</t>
  </si>
  <si>
    <t>Roiling Magma</t>
  </si>
  <si>
    <t>🌱Hermit's Shack (Mt. Gelmir)</t>
  </si>
  <si>
    <t>Fire's Deadly Sin</t>
  </si>
  <si>
    <t>📜Flightless Bird Painting Reward</t>
  </si>
  <si>
    <t>Rykard's Rancor</t>
  </si>
  <si>
    <t>Flame, Cleanse Me</t>
  </si>
  <si>
    <t>🌱Fire Monk Camp</t>
  </si>
  <si>
    <t>Flame, Grant Me Strength</t>
  </si>
  <si>
    <t>🌱Fort Gael (Caelid)</t>
  </si>
  <si>
    <t>NIGHT SORCERIES</t>
  </si>
  <si>
    <t>Flame, Protect Me</t>
  </si>
  <si>
    <t>🌱Giant Conquering Hero's Grave (Mountaintops)</t>
  </si>
  <si>
    <t>Ambush Shard</t>
  </si>
  <si>
    <t>🌱Witchbane Ruins</t>
  </si>
  <si>
    <t>Flame Sling</t>
  </si>
  <si>
    <t>Eternal Darkness</t>
  </si>
  <si>
    <t>🌱Tower in Caelid (near Church of the Plague)</t>
  </si>
  <si>
    <t>O, Flame!</t>
  </si>
  <si>
    <t>💰Fire Monks Prayerbook Unlock (Brother Corhyn or Miriel)</t>
  </si>
  <si>
    <t>Night Comet</t>
  </si>
  <si>
    <t>Surge, O Flame!</t>
  </si>
  <si>
    <t>Night Maiden's Mist</t>
  </si>
  <si>
    <t>💰Gowry Shop</t>
  </si>
  <si>
    <t>Whirl, O Flame!</t>
  </si>
  <si>
    <t>🦴Scarab Reward (West Caelid)</t>
  </si>
  <si>
    <t>Night Shard</t>
  </si>
  <si>
    <t>Unseen Blade</t>
  </si>
  <si>
    <t>🌱Mirage Rise</t>
  </si>
  <si>
    <t>FRENZIED FLAME INCANTATIONS</t>
  </si>
  <si>
    <t>Unseen Form</t>
  </si>
  <si>
    <t>Frenzied Burst</t>
  </si>
  <si>
    <t>🦴Scarab Reward (Liurnia of the Lakes)</t>
  </si>
  <si>
    <t>Howl of Shabriri</t>
  </si>
  <si>
    <t>🌱Frenzy-Flaming Tower</t>
  </si>
  <si>
    <t>PRIMEVAL SORCERIES</t>
  </si>
  <si>
    <t>Inescapable Frenzy</t>
  </si>
  <si>
    <t>🌱Cathedral of the Forsaken</t>
  </si>
  <si>
    <t>Comet Azur*</t>
  </si>
  <si>
    <t>📜Primeval Sorcerer Azur</t>
  </si>
  <si>
    <t>The Flame of Frenzy</t>
  </si>
  <si>
    <t>🌱Callu Baptismal Church</t>
  </si>
  <si>
    <t>Founding Rain of Stars*</t>
  </si>
  <si>
    <t>🌱Heretical Rise</t>
  </si>
  <si>
    <t>Unendurable Frenzy</t>
  </si>
  <si>
    <t>🌱Yelough Anix Ruins</t>
  </si>
  <si>
    <t>Stars of Ruin*</t>
  </si>
  <si>
    <t>📜Primeval Sorcerer Lusat</t>
  </si>
  <si>
    <t>GODSKIN INCANTATIONS</t>
  </si>
  <si>
    <t>SNOW WITCH SORCERIES</t>
  </si>
  <si>
    <t>Black Flame</t>
  </si>
  <si>
    <t>💰Godskin Prayerbook Unlock (Brother Corhyn or Miriel)</t>
  </si>
  <si>
    <t>Adula's Moonblade</t>
  </si>
  <si>
    <t>💀Glintstone Dragon Adula Drop</t>
  </si>
  <si>
    <t>Black Flame Blade</t>
  </si>
  <si>
    <t>Freezing Mist</t>
  </si>
  <si>
    <t>Black Flame Ritual</t>
  </si>
  <si>
    <t>💀Godskin Apostle &amp; Godskin Noble Drop (Spiritcaller's Cave)</t>
  </si>
  <si>
    <t>Frozen Armament</t>
  </si>
  <si>
    <t>Black Flame's Protection</t>
  </si>
  <si>
    <t>📜Gideon Ofnir Reward (Secret Medallion Dialogue)</t>
  </si>
  <si>
    <t>Glintstone Icecrag</t>
  </si>
  <si>
    <t>Noble Presence</t>
  </si>
  <si>
    <t>💀Godskin Noble Drop (Volcano Manor)</t>
  </si>
  <si>
    <t>Zamor Ice Storm</t>
  </si>
  <si>
    <t>🌱Zamor Ruins</t>
  </si>
  <si>
    <t>Scouring Black Flame</t>
  </si>
  <si>
    <t>💀Godskin Apostle Drop</t>
  </si>
  <si>
    <t>GOLDEN ORDER INCANTATIONS</t>
  </si>
  <si>
    <t>Discus of Light</t>
  </si>
  <si>
    <t>💰Brother Corhyn Shop (Quest Progress)</t>
  </si>
  <si>
    <t>Immutable Shield</t>
  </si>
  <si>
    <t>Law of Causality</t>
  </si>
  <si>
    <t>📜Gideon Ofnir Reward (Cocoon Dialogue)</t>
  </si>
  <si>
    <t>Law of Regression</t>
  </si>
  <si>
    <t>💰Golden Order Principia Unlock (Brother Corhyn or Miriel)</t>
  </si>
  <si>
    <t>Litany of Proper Death</t>
  </si>
  <si>
    <t>💰D, Hunter of the Dead Shop</t>
  </si>
  <si>
    <t>Order Healing</t>
  </si>
  <si>
    <t xml:space="preserve">🦴Scarab Reward (Siofra Aqueduct) </t>
  </si>
  <si>
    <t>Order's Blade</t>
  </si>
  <si>
    <t>Radagon's Rings of Light</t>
  </si>
  <si>
    <t>Triple Rings of Light</t>
  </si>
  <si>
    <t>🌱Elphael, Brace of The Haligtree</t>
  </si>
  <si>
    <t>SERVANTS OF ROT INCANTATIONS</t>
  </si>
  <si>
    <t>Pest Threads</t>
  </si>
  <si>
    <t>Poison Armament</t>
  </si>
  <si>
    <t>🦴Scarab Reward (Swamp of Aeonia)</t>
  </si>
  <si>
    <t>Poison Mist</t>
  </si>
  <si>
    <t>🦴Scarab Reward (Castle Morne, Weeping Peninsula)</t>
  </si>
  <si>
    <t>Scarlet Aeonia</t>
  </si>
  <si>
    <t>TWO FINGERS INCANTATIONS</t>
  </si>
  <si>
    <t>Assassin's Approach</t>
  </si>
  <si>
    <t>💰Assassin's Prayerbook Unlock (Brother Corhyn or Miriel)</t>
  </si>
  <si>
    <t>Darkness</t>
  </si>
  <si>
    <t>Divine Fortification</t>
  </si>
  <si>
    <t>🦴Scarab Reward (Tombsward Ruins)</t>
  </si>
  <si>
    <t>Flame Fortification</t>
  </si>
  <si>
    <t>Great Heal</t>
  </si>
  <si>
    <t>Heal</t>
  </si>
  <si>
    <t>💰Brother Corhyn</t>
  </si>
  <si>
    <t>Lightning Fortification</t>
  </si>
  <si>
    <t>💰Brother Corhyn (Quest Progress)</t>
  </si>
  <si>
    <t>Lord's Aid</t>
  </si>
  <si>
    <t>💰Two Fingers Prayerbook Unlock (Brother Corhyn or Miriel)</t>
  </si>
  <si>
    <t>Lord's Divine Fortification</t>
  </si>
  <si>
    <t>📜Gideon Ofnir Reward (Haligtree Dialogue)</t>
  </si>
  <si>
    <t>Lord's Heal</t>
  </si>
  <si>
    <t>Magic Fortification</t>
  </si>
  <si>
    <t>Rejection</t>
  </si>
  <si>
    <t>Shadow Bait</t>
  </si>
  <si>
    <t>🌱Subterranean Shunning Grounds</t>
  </si>
  <si>
    <t>Urgent Heal</t>
  </si>
  <si>
    <t>Cure Poison</t>
  </si>
  <si>
    <t>ASHES OF WAR</t>
  </si>
  <si>
    <t>WHETBLADES</t>
  </si>
  <si>
    <t>Whetstone Knife</t>
  </si>
  <si>
    <t>🌱Gatefront Ruins</t>
  </si>
  <si>
    <t>Iron Whetblade</t>
  </si>
  <si>
    <t>Glintstone Whetblade</t>
  </si>
  <si>
    <t>Red-Hot Whetblade</t>
  </si>
  <si>
    <t>Black Whetblade</t>
  </si>
  <si>
    <t>🌱Night's Sacred Ground</t>
  </si>
  <si>
    <t>Blue text Ashes of War are Remembrances</t>
  </si>
  <si>
    <t>Sanctified Whetblade</t>
  </si>
  <si>
    <t>🌱Leyndell, Royal Capital</t>
  </si>
  <si>
    <t>https://eldenring.wiki.fextralife.com/Ashes+of+War</t>
  </si>
  <si>
    <t>STANDARD ASHES OF WAR</t>
  </si>
  <si>
    <t>There is a total of 91 Ashes of War. 90 if you don't include "No Skill".</t>
  </si>
  <si>
    <t>Mighty Shot</t>
  </si>
  <si>
    <t>🦴Scarab Reward (South Limgrave)</t>
  </si>
  <si>
    <t>Parry</t>
  </si>
  <si>
    <t>💰Knight Bernahl Shop</t>
  </si>
  <si>
    <t>No Skill</t>
  </si>
  <si>
    <t>Shield Crash</t>
  </si>
  <si>
    <t>🦴Scarab Reward (Lux Ruins)</t>
  </si>
  <si>
    <t>Use Lost Ashes to duplicate Ashes of War at the Blacksmith.</t>
  </si>
  <si>
    <t>Storm Wall</t>
  </si>
  <si>
    <t>🦴Scarab Reward (Stormhill)</t>
  </si>
  <si>
    <t>Barrage</t>
  </si>
  <si>
    <t>🦴Scarab Reward (Mt. Gelmir)</t>
  </si>
  <si>
    <t>Enchanted Shot</t>
  </si>
  <si>
    <t>🦴Scarab Reward (Nokron, Eternal City)</t>
  </si>
  <si>
    <t>Barricade Shield</t>
  </si>
  <si>
    <t>💀Night's Cavalry (Weeping Peninsula), Bloodhound Knight Darriwil Drop</t>
  </si>
  <si>
    <t>Sky Shot</t>
  </si>
  <si>
    <t>🦴Scarab Reward (Isolated Merchant Shack Dragonsbarrow)</t>
  </si>
  <si>
    <t>Through and Through</t>
  </si>
  <si>
    <t>Shield Bash</t>
  </si>
  <si>
    <t>🦴Scarab Reward (East Gate Bridge Liurnia)</t>
  </si>
  <si>
    <t>Rain of Arrows</t>
  </si>
  <si>
    <t>📜Redmane Painting Reward</t>
  </si>
  <si>
    <t>KEEN ASHES OF WAR</t>
  </si>
  <si>
    <t>Repeating Thrust</t>
  </si>
  <si>
    <t>💀Night's Cavalry Drop (Limgrave)</t>
  </si>
  <si>
    <t>Unsheathe</t>
  </si>
  <si>
    <t>🦴Scarab Reward (Agheel Lake)</t>
  </si>
  <si>
    <t>Quickstep</t>
  </si>
  <si>
    <t>Impaling Thrust</t>
  </si>
  <si>
    <t>Spinning Slash</t>
  </si>
  <si>
    <t>Sword Dance</t>
  </si>
  <si>
    <t>🦴Scarab Reward (Liurnia Southwest Minor Erdtree)</t>
  </si>
  <si>
    <t>Beast's Roar</t>
  </si>
  <si>
    <t>📜4th Deathroot Reward (Gurranq, Beast Clergyman)</t>
  </si>
  <si>
    <t>Bloudhound's Step</t>
  </si>
  <si>
    <t>💀Night's Cavalry Drop (Dragonsbarrow)</t>
  </si>
  <si>
    <t>Double Slash</t>
  </si>
  <si>
    <t>🦴Scarab Reward (Sellia, Town of Sorcery)</t>
  </si>
  <si>
    <t>Raptor of the Mists</t>
  </si>
  <si>
    <t>💀Bloody Finger Ravenmount Assassin Drop</t>
  </si>
  <si>
    <t>Piercing Fang</t>
  </si>
  <si>
    <t>📜Bloody Finger Hunter Yura Drop</t>
  </si>
  <si>
    <t>HEAVY ASHES OF WAR</t>
  </si>
  <si>
    <t>Stamp (Sweep)</t>
  </si>
  <si>
    <t>🦴Scarab Reward (West Limgrave Beach)</t>
  </si>
  <si>
    <t>Stamp (Upward Cut)</t>
  </si>
  <si>
    <t xml:space="preserve">Kick </t>
  </si>
  <si>
    <t>Endure</t>
  </si>
  <si>
    <t>War Cry</t>
  </si>
  <si>
    <t>Wild Strikes</t>
  </si>
  <si>
    <t>🦴Scarab Reward (North Limgrave Stormhill)</t>
  </si>
  <si>
    <t>Ground Slam</t>
  </si>
  <si>
    <t>🦴Scarab Reward (Limgrave Minor Erdtree)</t>
  </si>
  <si>
    <t>Lion's Claw</t>
  </si>
  <si>
    <t>🦴Lion Guardian Drop (Fort Gael)</t>
  </si>
  <si>
    <t>Hoarah Loux's Earthshaker</t>
  </si>
  <si>
    <t>💎Remembrance of Hoarah Loux option</t>
  </si>
  <si>
    <t>Cragblade</t>
  </si>
  <si>
    <t>🦴Scarab Reward (Impassable Bridge)</t>
  </si>
  <si>
    <t>Barbaric Roar</t>
  </si>
  <si>
    <t>🦴Scarab Reward (Ravine-Veiled Village)</t>
  </si>
  <si>
    <t>Troll's Roar</t>
  </si>
  <si>
    <t>🌱Church of Repose</t>
  </si>
  <si>
    <t>Earthshaker</t>
  </si>
  <si>
    <t>🦴Scarab Reward (Altus Plateau Highway)</t>
  </si>
  <si>
    <t>Braggart's Roar</t>
  </si>
  <si>
    <t>📜Dung Eater Drop, 📜Blackguard Big Boggart's Weapon</t>
  </si>
  <si>
    <t>QUALITY ASHES OF WAR</t>
  </si>
  <si>
    <t>Storm Blade</t>
  </si>
  <si>
    <t>💰Knight Bernahl Shop, 💀Grave Warden Duelist Drop (Murkwater Catacombs)</t>
  </si>
  <si>
    <t>Storm Stomp</t>
  </si>
  <si>
    <t>Gatefront Ruins, Stormveil Castle</t>
  </si>
  <si>
    <t>Storm Assault</t>
  </si>
  <si>
    <t>🦴Scarab Reward (Stormveil Castle)</t>
  </si>
  <si>
    <t>Stormcaller</t>
  </si>
  <si>
    <t>Determination</t>
  </si>
  <si>
    <t>🦴Scarab Reward (Limgrave)</t>
  </si>
  <si>
    <t>Charge Forth</t>
  </si>
  <si>
    <t>🦴Scarab Reward (Academy Gate Town)</t>
  </si>
  <si>
    <t>Square Off</t>
  </si>
  <si>
    <t>Giant Hunt</t>
  </si>
  <si>
    <t>💀Night's Cavalry Drop (North Liurnia), 🦴Troll Knight Drop (Northeast Liurnia)</t>
  </si>
  <si>
    <t>Vacuum Slice</t>
  </si>
  <si>
    <t>Spinning Strikes</t>
  </si>
  <si>
    <t>💀Edgar The Revenger's Weapon, 🦴Edgar's Weapon</t>
  </si>
  <si>
    <t>Royal Knight's Resolve</t>
  </si>
  <si>
    <t>Phantom Slash</t>
  </si>
  <si>
    <t>💀Night's Cavalry Drop (Forbidden Lands)</t>
  </si>
  <si>
    <t>MAGIC ASHES OF WAR</t>
  </si>
  <si>
    <t>Gravitas</t>
  </si>
  <si>
    <t>🦴Alabaster Lord Drop (Southwest Limgrave Beach)</t>
  </si>
  <si>
    <t>💰Sorcerer Rogier Shop</t>
  </si>
  <si>
    <t>Spinning Weapon</t>
  </si>
  <si>
    <t>Carian Grandeur</t>
  </si>
  <si>
    <t>Loretta's Slash</t>
  </si>
  <si>
    <t>🦴Scarab Reward (West Liurnia Island)</t>
  </si>
  <si>
    <t>📜Sorcerer Rogier's Weapon</t>
  </si>
  <si>
    <t>🦴Scarab Reward (Caria Manor), 🦴Scarab Reward (Smarag's Island)</t>
  </si>
  <si>
    <t>Waves of Darkness</t>
  </si>
  <si>
    <t>COLD ASHES OF WAR</t>
  </si>
  <si>
    <t>Hoarfrost Stomp</t>
  </si>
  <si>
    <t>🦴Scarab Reward (Caria Manor Hill)</t>
  </si>
  <si>
    <t>Chilling Mist</t>
  </si>
  <si>
    <t>🦴Scarab Reward (Three Sisters)</t>
  </si>
  <si>
    <t>Ice Spear</t>
  </si>
  <si>
    <t>💀Night's Cavalry Drop (Southeast Liurnia)</t>
  </si>
  <si>
    <t>FIRE ASHES OF WAR</t>
  </si>
  <si>
    <t>Flaming Strike</t>
  </si>
  <si>
    <t>🦴Scarab Reward (Redmane Castle)</t>
  </si>
  <si>
    <t>Eruption</t>
  </si>
  <si>
    <t>💰Knight Bernahl Shop (Volcano Manor)</t>
  </si>
  <si>
    <t>Flame of the Redmanes</t>
  </si>
  <si>
    <t>🦴Scarab Reward (Fort Gael)</t>
  </si>
  <si>
    <t>FLAME ART ASHES OF WAR</t>
  </si>
  <si>
    <t>Prelate's Charge</t>
  </si>
  <si>
    <t>🦴Scarab Reward (Guardian's Garrison)</t>
  </si>
  <si>
    <t>Black Flame Tornado</t>
  </si>
  <si>
    <t>💀Godskin Duo Drop</t>
  </si>
  <si>
    <t>POISON ASHES OF WAR</t>
  </si>
  <si>
    <t>Poison Moth Flight</t>
  </si>
  <si>
    <t>💀Night's Cavalry Drop (South Caelid)</t>
  </si>
  <si>
    <t>Poisonous Mist</t>
  </si>
  <si>
    <t>🦴Scarab Reward (Aeonia Swamp)</t>
  </si>
  <si>
    <t>BLOOD ASHES OF WAR</t>
  </si>
  <si>
    <t>Bloody Slash</t>
  </si>
  <si>
    <t>🌱Fort Haight (Limgrave)</t>
  </si>
  <si>
    <t>Blood Blade</t>
  </si>
  <si>
    <t>Seppuku</t>
  </si>
  <si>
    <t>🦴Scarab Reward (Freezing Lake)</t>
  </si>
  <si>
    <t>Blood Tax</t>
  </si>
  <si>
    <t>OCCULT ASHES OF WAR</t>
  </si>
  <si>
    <t>Spectral Lance</t>
  </si>
  <si>
    <t>🦴Scarab Reward (Raya Lucaria Academy)</t>
  </si>
  <si>
    <t>Lifesteal Fist</t>
  </si>
  <si>
    <t>🦴Scarab Reward (Caelid Highway)</t>
  </si>
  <si>
    <t>Assassin's Gambit</t>
  </si>
  <si>
    <t>White Shadow's Lure</t>
  </si>
  <si>
    <t>🦴Scarab Reward (Consecrated Snowfields)</t>
  </si>
  <si>
    <t>LIGHTNING ASHES OF WAR</t>
  </si>
  <si>
    <t>Lightning Slash</t>
  </si>
  <si>
    <t>🦴Scarab Reward (Leyndell, Capital Outskirts)</t>
  </si>
  <si>
    <t>Lightning Ram</t>
  </si>
  <si>
    <t>Thunderbolt</t>
  </si>
  <si>
    <t>🦴Scarab Reward (Leyndell, Royal Capital)</t>
  </si>
  <si>
    <t>SACRED ASHES OF WAR</t>
  </si>
  <si>
    <t>🦴Mounted Knight Drop (Limgrave)</t>
  </si>
  <si>
    <t>Sacred Blade</t>
  </si>
  <si>
    <t>🦴Scarab Reward (Northeast Limgrave)</t>
  </si>
  <si>
    <t>Sacred Order</t>
  </si>
  <si>
    <t>Shared Order</t>
  </si>
  <si>
    <t>💀Night's Cavalry Drop (Altus Plateau)</t>
  </si>
  <si>
    <t>Prayerful Strike</t>
  </si>
  <si>
    <t>Vow of the Indomitable</t>
  </si>
  <si>
    <t>Sacred Ring of Light</t>
  </si>
  <si>
    <t>Golden Slam</t>
  </si>
  <si>
    <t>🦴Scarab Reward (Woodfolk Ruins)</t>
  </si>
  <si>
    <t>Golden Land</t>
  </si>
  <si>
    <t>🦴Scarab Reward (Deeproot Depths)</t>
  </si>
  <si>
    <t>Golden Parry</t>
  </si>
  <si>
    <t>Holy Ground</t>
  </si>
  <si>
    <t>🦴LESSER SPIRIT ASHES</t>
  </si>
  <si>
    <t>👻UNIQUE SPIRIT ASHES</t>
  </si>
  <si>
    <t>Wandering Noble</t>
  </si>
  <si>
    <t>🌱Stormfoot Catacombs</t>
  </si>
  <si>
    <t>Stormhawk Deenh</t>
  </si>
  <si>
    <t>🌱Chapel of Anticipation</t>
  </si>
  <si>
    <t>Noble Sorcerer</t>
  </si>
  <si>
    <t>💀Erdtree Burial Watchdog Drop (Stormfoot Catacombs)</t>
  </si>
  <si>
    <t>Banished Knight Oleg</t>
  </si>
  <si>
    <t>💀Ulcerated Tree Spirit Drop (Fringefolk Hero's Grave)</t>
  </si>
  <si>
    <t>Nomad</t>
  </si>
  <si>
    <t>Banished Knight Engvall</t>
  </si>
  <si>
    <t>🌱Murkwater Catacombs</t>
  </si>
  <si>
    <t>Putrid Corpses</t>
  </si>
  <si>
    <t>💀Frenzied Duelist Drop (Gaol Cave)</t>
  </si>
  <si>
    <t>Bloodhound Knight Floh</t>
  </si>
  <si>
    <t>Skeletal Militiaman</t>
  </si>
  <si>
    <t>💀Tibia Mariner Drop (Limgrave)</t>
  </si>
  <si>
    <t>Battlemage Hugues</t>
  </si>
  <si>
    <t>💀Battlemage Hugues Drop</t>
  </si>
  <si>
    <t>🦴 = Requires Grave Glovewort to upgrade</t>
  </si>
  <si>
    <t>Skeletal Bandit</t>
  </si>
  <si>
    <t>💀Tibia Mariner Drop (Liurnia of the Lakes)</t>
  </si>
  <si>
    <t>Latenna the Albinauric</t>
  </si>
  <si>
    <t>📜Slumbering Wolf's Shack (Lakeside Crystal Cave)</t>
  </si>
  <si>
    <t>👻 = Requires Ghost Glovewort to upgrade</t>
  </si>
  <si>
    <t>Albinauric</t>
  </si>
  <si>
    <t>🌱Three Sisters</t>
  </si>
  <si>
    <t>Perfumer Tricia</t>
  </si>
  <si>
    <t>💀Perfumer Tricia Drop (Unsightly Catacombs)</t>
  </si>
  <si>
    <r>
      <rPr>
        <rFont val="Arial"/>
        <color rgb="FFFF9900"/>
      </rPr>
      <t>*</t>
    </r>
    <r>
      <rPr>
        <rFont val="Arial"/>
        <color theme="1"/>
      </rPr>
      <t xml:space="preserve"> = Achievement Ashes (Legendary Ashen Remains)</t>
    </r>
  </si>
  <si>
    <t>Winged Misbegotten</t>
  </si>
  <si>
    <t>🌱Unsightly Catacombs</t>
  </si>
  <si>
    <t>Depraved Perfumer Carmaan</t>
  </si>
  <si>
    <t>Orange text Spirit Ashes are Legendary</t>
  </si>
  <si>
    <t>Demi-Human</t>
  </si>
  <si>
    <t>💀Erdtree Burial Watchdog Drop (Impaler's Catacombs)</t>
  </si>
  <si>
    <t>Omenkiller Rollo</t>
  </si>
  <si>
    <t>💀Fell Twins Drop (Capital Outskirts)</t>
  </si>
  <si>
    <t>Clayman</t>
  </si>
  <si>
    <t>🌱Ainsel River</t>
  </si>
  <si>
    <t>Blackflame Monk Amon</t>
  </si>
  <si>
    <t xml:space="preserve">💀Stray Mimic Tear Drop </t>
  </si>
  <si>
    <r>
      <rPr>
        <color rgb="FF1155CC"/>
        <u/>
      </rPr>
      <t>https://eldenring.wiki.fextralife.com/Spirit+Ashes</t>
    </r>
    <r>
      <rPr>
        <color rgb="FF000000"/>
        <u/>
      </rPr>
      <t xml:space="preserve"> </t>
    </r>
  </si>
  <si>
    <t>Oracle Envoy</t>
  </si>
  <si>
    <t>🌱Miquella's Haligtree</t>
  </si>
  <si>
    <t>Ancient Dragon Knight Kristoff*</t>
  </si>
  <si>
    <t>💀Ancient Hero of Zamor Drop (Sainted Hero's Grave)</t>
  </si>
  <si>
    <t>There are 42 Normal Ashes, and 22 Unique Ashes, making 64 Ashes Total.</t>
  </si>
  <si>
    <t>Lone Wolf</t>
  </si>
  <si>
    <t>📜Church of Elleh, Limgrave (Given by Renna)</t>
  </si>
  <si>
    <t>Redmane Knight Ogha*</t>
  </si>
  <si>
    <t>💀Putrid Tree Spirit Drop (War-Dead Catacombs)</t>
  </si>
  <si>
    <t>Rotten Stray</t>
  </si>
  <si>
    <t>Lhutel the Headless*</t>
  </si>
  <si>
    <t>💀Cemetary Shade Drop (Tombsward Catacombs)</t>
  </si>
  <si>
    <t>Giant Rat</t>
  </si>
  <si>
    <t>🌱West Windmill Pasture</t>
  </si>
  <si>
    <t>Cleanrot Knight Finlay*</t>
  </si>
  <si>
    <t>Warhawk</t>
  </si>
  <si>
    <t>📜Prophecy Painting Reward</t>
  </si>
  <si>
    <t>Black Knife Tiche*</t>
  </si>
  <si>
    <t>💀Alecto, Black Knife Ringleader Drop</t>
  </si>
  <si>
    <t>Land Squirt</t>
  </si>
  <si>
    <t>🌱Liurnia Lake</t>
  </si>
  <si>
    <t>Mimic Tear*</t>
  </si>
  <si>
    <t>Jellyfish</t>
  </si>
  <si>
    <t>📜Stormhill Shack (Given by Roderika)</t>
  </si>
  <si>
    <t>You can't get both of the Nepheli Loux and Dung Eater Puppets in one playthrough.</t>
  </si>
  <si>
    <t>Miranda Sprout</t>
  </si>
  <si>
    <t>🌱Caelid Catacombs</t>
  </si>
  <si>
    <t>👻PUPPET ASHES</t>
  </si>
  <si>
    <t>Puppets are bought from Preceptor Seluvis with Starlight Shards.</t>
  </si>
  <si>
    <t>Fanged Imp</t>
  </si>
  <si>
    <t>💰Isolated Merchant Shop (Main Academy Gate)</t>
  </si>
  <si>
    <t>Finger Maiden Therolina Puppet</t>
  </si>
  <si>
    <t>📜💰Preceptor Seluvis Questline</t>
  </si>
  <si>
    <t>Soldjars of Fortune</t>
  </si>
  <si>
    <t>💀Grave Warden Duelist (Auriza Side Tomb)</t>
  </si>
  <si>
    <t>Jarwight Puppet</t>
  </si>
  <si>
    <t>Dolores the Sleeping Arrow Puppet</t>
  </si>
  <si>
    <t>🦴GREATER SPIRIT ASHES</t>
  </si>
  <si>
    <t>Nightmaiden and Swordstress Puppets</t>
  </si>
  <si>
    <t>🌱Nokstella, Eternal City</t>
  </si>
  <si>
    <t>Archer</t>
  </si>
  <si>
    <t>Nepheli Loux Puppet</t>
  </si>
  <si>
    <t>📜💰Preceptor Seluvis Questline &amp; Nepheli Loux Questline</t>
  </si>
  <si>
    <t>Greatshield Soldier</t>
  </si>
  <si>
    <t>Dung Eater Puppet</t>
  </si>
  <si>
    <t>📜💰Preceptor Seluvis Questline &amp; Dung Eater Questline</t>
  </si>
  <si>
    <t>Page</t>
  </si>
  <si>
    <t>Vulgar Militia</t>
  </si>
  <si>
    <t>Marionette Soldier</t>
  </si>
  <si>
    <t>Avionette Soldier</t>
  </si>
  <si>
    <t>Kaiden Sellsword</t>
  </si>
  <si>
    <t>💀Erdtree Burial Watchdog Drop (Cliffbottom Catacombs)</t>
  </si>
  <si>
    <t>Mad Pumpkin Head</t>
  </si>
  <si>
    <t>💀Erdtree Burial Watchdog Duo Drop (Minor Erdtree Catacombs)</t>
  </si>
  <si>
    <t>Fire Monk</t>
  </si>
  <si>
    <t>🌱Giant's Mountaintops Catacombs</t>
  </si>
  <si>
    <t>Ancestral Follower</t>
  </si>
  <si>
    <t>💀Ancestral Spirit Drop</t>
  </si>
  <si>
    <t>Azula Beastman</t>
  </si>
  <si>
    <t>Man-Serpent</t>
  </si>
  <si>
    <t>Crystalian</t>
  </si>
  <si>
    <t>Kindred of Rot</t>
  </si>
  <si>
    <t>💀Cemetary Shade Drop (Caelid Catacombs)</t>
  </si>
  <si>
    <t>Glintstone Sorcerer</t>
  </si>
  <si>
    <t>💀Spirit-Caller Snail Drop (Road's End Catacombs)</t>
  </si>
  <si>
    <t>Twinsage Sorcerer</t>
  </si>
  <si>
    <t>💀Cemetary Shade Drop (Black Knife Catacombs)</t>
  </si>
  <si>
    <t>Godrick Soldier</t>
  </si>
  <si>
    <t xml:space="preserve">🌱Cemetary in Stormhill </t>
  </si>
  <si>
    <t>Raya Lucaria Soldier</t>
  </si>
  <si>
    <t>Leyndell Soldier</t>
  </si>
  <si>
    <t>🌱Sainted Hero's Grave</t>
  </si>
  <si>
    <t>Radahn Soldier</t>
  </si>
  <si>
    <t>Haligtree Soldier</t>
  </si>
  <si>
    <t>Mausoleum Soldier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</si>
</sst>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1155CC"/>
    </font>
    <font>
      <b/>
      <i/>
      <color theme="1"/>
      <name val="Arial"/>
      <scheme val="minor"/>
    </font>
    <font>
      <b/>
      <i/>
      <color rgb="FFFF9900"/>
      <name val="Arial"/>
      <scheme val="minor"/>
    </font>
    <font>
      <u/>
      <color rgb="FF0000FF"/>
    </font>
    <font>
      <b/>
      <i/>
      <color rgb="FF4A86E8"/>
      <name val="Arial"/>
      <scheme val="minor"/>
    </font>
    <font>
      <b/>
      <color theme="0"/>
      <name val="Arial"/>
      <scheme val="minor"/>
    </font>
    <font>
      <b/>
      <color rgb="FFFFFFFF"/>
      <name val="Arial"/>
    </font>
    <font>
      <b/>
      <color theme="1"/>
      <name val="Arial"/>
    </font>
    <font>
      <b/>
      <i/>
      <color theme="1"/>
      <name val="Arial"/>
    </font>
    <font>
      <b/>
      <color rgb="FF4A86E8"/>
      <name val="Arial"/>
      <scheme val="minor"/>
    </font>
    <font>
      <b/>
      <color rgb="FFFF9900"/>
      <name val="Arial"/>
      <scheme val="minor"/>
    </font>
    <font>
      <b/>
      <color rgb="FFFF9900"/>
      <name val="Arial"/>
    </font>
    <font>
      <b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4" fillId="3" fontId="4" numFmtId="0" xfId="0" applyAlignment="1" applyBorder="1" applyFill="1" applyFont="1">
      <alignment readingOrder="0"/>
    </xf>
    <xf borderId="1" fillId="0" fontId="2" numFmtId="0" xfId="0" applyBorder="1" applyFont="1"/>
    <xf borderId="0" fillId="0" fontId="3" numFmtId="0" xfId="0" applyAlignment="1" applyFont="1">
      <alignment horizontal="center"/>
    </xf>
    <xf borderId="1" fillId="2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0" fillId="4" fontId="1" numFmtId="0" xfId="0" applyAlignment="1" applyFill="1" applyFont="1">
      <alignment horizontal="center" readingOrder="0"/>
    </xf>
    <xf borderId="3" fillId="0" fontId="2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3" fillId="0" fontId="2" numFmtId="0" xfId="0" applyBorder="1" applyFont="1"/>
    <xf borderId="0" fillId="2" fontId="10" numFmtId="0" xfId="0" applyFont="1"/>
    <xf borderId="8" fillId="4" fontId="11" numFmtId="0" xfId="0" applyAlignment="1" applyBorder="1" applyFont="1">
      <alignment horizontal="center" vertical="bottom"/>
    </xf>
    <xf borderId="7" fillId="0" fontId="12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readingOrder="0" vertical="bottom"/>
    </xf>
    <xf borderId="7" fillId="0" fontId="13" numFmtId="0" xfId="0" applyAlignment="1" applyBorder="1" applyFont="1">
      <alignment horizontal="center" readingOrder="0" vertical="bottom"/>
    </xf>
    <xf borderId="0" fillId="2" fontId="10" numFmtId="0" xfId="0" applyAlignment="1" applyFont="1">
      <alignment horizontal="center"/>
    </xf>
    <xf borderId="1" fillId="0" fontId="14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readingOrder="0" vertical="bottom"/>
    </xf>
    <xf borderId="1" fillId="0" fontId="15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 vertical="bottom"/>
    </xf>
    <xf borderId="1" fillId="0" fontId="17" numFmtId="0" xfId="0" applyAlignment="1" applyBorder="1" applyFont="1">
      <alignment horizontal="center" readingOrder="0" vertical="bottom"/>
    </xf>
    <xf borderId="0" fillId="2" fontId="10" numFmtId="0" xfId="0" applyAlignment="1" applyFont="1">
      <alignment horizontal="center"/>
    </xf>
    <xf borderId="3" fillId="0" fontId="4" numFmtId="0" xfId="0" applyBorder="1" applyFont="1"/>
    <xf borderId="3" fillId="0" fontId="4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79">
    <tableStyle count="3" pivot="0" name="Weapons List-style">
      <tableStyleElement dxfId="1" type="headerRow"/>
      <tableStyleElement dxfId="2" type="firstRowStripe"/>
      <tableStyleElement dxfId="3" type="secondRowStripe"/>
    </tableStyle>
    <tableStyle count="3" pivot="0" name="Weapons List-style 2">
      <tableStyleElement dxfId="1" type="headerRow"/>
      <tableStyleElement dxfId="2" type="firstRowStripe"/>
      <tableStyleElement dxfId="3" type="secondRowStripe"/>
    </tableStyle>
    <tableStyle count="3" pivot="0" name="Weapons List-style 3">
      <tableStyleElement dxfId="1" type="headerRow"/>
      <tableStyleElement dxfId="2" type="firstRowStripe"/>
      <tableStyleElement dxfId="3" type="secondRowStripe"/>
    </tableStyle>
    <tableStyle count="3" pivot="0" name="Weapons List-style 4">
      <tableStyleElement dxfId="1" type="headerRow"/>
      <tableStyleElement dxfId="2" type="firstRowStripe"/>
      <tableStyleElement dxfId="3" type="secondRowStripe"/>
    </tableStyle>
    <tableStyle count="3" pivot="0" name="Weapons List-style 5">
      <tableStyleElement dxfId="1" type="headerRow"/>
      <tableStyleElement dxfId="2" type="firstRowStripe"/>
      <tableStyleElement dxfId="3" type="secondRowStripe"/>
    </tableStyle>
    <tableStyle count="3" pivot="0" name="Weapons List-style 6">
      <tableStyleElement dxfId="1" type="headerRow"/>
      <tableStyleElement dxfId="2" type="firstRowStripe"/>
      <tableStyleElement dxfId="3" type="secondRowStripe"/>
    </tableStyle>
    <tableStyle count="3" pivot="0" name="Weapons List-style 7">
      <tableStyleElement dxfId="1" type="headerRow"/>
      <tableStyleElement dxfId="2" type="firstRowStripe"/>
      <tableStyleElement dxfId="3" type="secondRowStripe"/>
    </tableStyle>
    <tableStyle count="3" pivot="0" name="Weapons List-style 8">
      <tableStyleElement dxfId="1" type="headerRow"/>
      <tableStyleElement dxfId="2" type="firstRowStripe"/>
      <tableStyleElement dxfId="3" type="secondRowStripe"/>
    </tableStyle>
    <tableStyle count="3" pivot="0" name="Weapons List-style 9">
      <tableStyleElement dxfId="1" type="headerRow"/>
      <tableStyleElement dxfId="2" type="firstRowStripe"/>
      <tableStyleElement dxfId="3" type="secondRowStripe"/>
    </tableStyle>
    <tableStyle count="3" pivot="0" name="Weapons List-style 10">
      <tableStyleElement dxfId="1" type="headerRow"/>
      <tableStyleElement dxfId="2" type="firstRowStripe"/>
      <tableStyleElement dxfId="3" type="secondRowStripe"/>
    </tableStyle>
    <tableStyle count="3" pivot="0" name="Weapons List-style 11">
      <tableStyleElement dxfId="1" type="headerRow"/>
      <tableStyleElement dxfId="2" type="firstRowStripe"/>
      <tableStyleElement dxfId="3" type="secondRowStripe"/>
    </tableStyle>
    <tableStyle count="3" pivot="0" name="Weapons List-style 12">
      <tableStyleElement dxfId="1" type="headerRow"/>
      <tableStyleElement dxfId="2" type="firstRowStripe"/>
      <tableStyleElement dxfId="3" type="secondRowStripe"/>
    </tableStyle>
    <tableStyle count="3" pivot="0" name="Weapons List-style 13">
      <tableStyleElement dxfId="1" type="headerRow"/>
      <tableStyleElement dxfId="2" type="firstRowStripe"/>
      <tableStyleElement dxfId="3" type="secondRowStripe"/>
    </tableStyle>
    <tableStyle count="3" pivot="0" name="Weapons List-style 14">
      <tableStyleElement dxfId="1" type="headerRow"/>
      <tableStyleElement dxfId="2" type="firstRowStripe"/>
      <tableStyleElement dxfId="3" type="secondRowStripe"/>
    </tableStyle>
    <tableStyle count="3" pivot="0" name="Weapons List-style 15">
      <tableStyleElement dxfId="1" type="headerRow"/>
      <tableStyleElement dxfId="2" type="firstRowStripe"/>
      <tableStyleElement dxfId="3" type="secondRowStripe"/>
    </tableStyle>
    <tableStyle count="3" pivot="0" name="Weapons List-style 16">
      <tableStyleElement dxfId="1" type="headerRow"/>
      <tableStyleElement dxfId="2" type="firstRowStripe"/>
      <tableStyleElement dxfId="3" type="secondRowStripe"/>
    </tableStyle>
    <tableStyle count="3" pivot="0" name="Weapons List-style 17">
      <tableStyleElement dxfId="1" type="headerRow"/>
      <tableStyleElement dxfId="2" type="firstRowStripe"/>
      <tableStyleElement dxfId="3" type="secondRowStripe"/>
    </tableStyle>
    <tableStyle count="3" pivot="0" name="Weapons List-style 18">
      <tableStyleElement dxfId="1" type="headerRow"/>
      <tableStyleElement dxfId="2" type="firstRowStripe"/>
      <tableStyleElement dxfId="3" type="secondRowStripe"/>
    </tableStyle>
    <tableStyle count="3" pivot="0" name="Weapons List-style 19">
      <tableStyleElement dxfId="1" type="headerRow"/>
      <tableStyleElement dxfId="2" type="firstRowStripe"/>
      <tableStyleElement dxfId="3" type="secondRowStripe"/>
    </tableStyle>
    <tableStyle count="3" pivot="0" name="Weapons List-style 20">
      <tableStyleElement dxfId="1" type="headerRow"/>
      <tableStyleElement dxfId="2" type="firstRowStripe"/>
      <tableStyleElement dxfId="3" type="secondRowStripe"/>
    </tableStyle>
    <tableStyle count="3" pivot="0" name="Weapons List-style 21">
      <tableStyleElement dxfId="1" type="headerRow"/>
      <tableStyleElement dxfId="2" type="firstRowStripe"/>
      <tableStyleElement dxfId="3" type="secondRowStripe"/>
    </tableStyle>
    <tableStyle count="3" pivot="0" name="Weapons List-style 22">
      <tableStyleElement dxfId="1" type="headerRow"/>
      <tableStyleElement dxfId="2" type="firstRowStripe"/>
      <tableStyleElement dxfId="3" type="secondRowStripe"/>
    </tableStyle>
    <tableStyle count="3" pivot="0" name="Weapons List-style 23">
      <tableStyleElement dxfId="1" type="headerRow"/>
      <tableStyleElement dxfId="2" type="firstRowStripe"/>
      <tableStyleElement dxfId="3" type="secondRowStripe"/>
    </tableStyle>
    <tableStyle count="3" pivot="0" name="Weapons List-style 24">
      <tableStyleElement dxfId="1" type="headerRow"/>
      <tableStyleElement dxfId="2" type="firstRowStripe"/>
      <tableStyleElement dxfId="3" type="secondRowStripe"/>
    </tableStyle>
    <tableStyle count="3" pivot="0" name="Weapons List-style 25">
      <tableStyleElement dxfId="1" type="headerRow"/>
      <tableStyleElement dxfId="2" type="firstRowStripe"/>
      <tableStyleElement dxfId="3" type="secondRowStripe"/>
    </tableStyle>
    <tableStyle count="3" pivot="0" name="Weapons List-style 26">
      <tableStyleElement dxfId="1" type="headerRow"/>
      <tableStyleElement dxfId="2" type="firstRowStripe"/>
      <tableStyleElement dxfId="3" type="secondRowStripe"/>
    </tableStyle>
    <tableStyle count="3" pivot="0" name="Weapons List-style 27">
      <tableStyleElement dxfId="1" type="headerRow"/>
      <tableStyleElement dxfId="2" type="firstRowStripe"/>
      <tableStyleElement dxfId="3" type="secondRowStripe"/>
    </tableStyle>
    <tableStyle count="3" pivot="0" name="Weapons List-style 28">
      <tableStyleElement dxfId="1" type="headerRow"/>
      <tableStyleElement dxfId="2" type="firstRowStripe"/>
      <tableStyleElement dxfId="3" type="secondRowStripe"/>
    </tableStyle>
    <tableStyle count="3" pivot="0" name="Weapons List-style 29">
      <tableStyleElement dxfId="1" type="headerRow"/>
      <tableStyleElement dxfId="2" type="firstRowStripe"/>
      <tableStyleElement dxfId="3" type="secondRowStripe"/>
    </tableStyle>
    <tableStyle count="3" pivot="0" name="Weapons List-style 30">
      <tableStyleElement dxfId="1" type="headerRow"/>
      <tableStyleElement dxfId="2" type="firstRowStripe"/>
      <tableStyleElement dxfId="3" type="secondRowStripe"/>
    </tableStyle>
    <tableStyle count="3" pivot="0" name="Weapons List-style 31">
      <tableStyleElement dxfId="1" type="headerRow"/>
      <tableStyleElement dxfId="2" type="firstRowStripe"/>
      <tableStyleElement dxfId="3" type="secondRowStripe"/>
    </tableStyle>
    <tableStyle count="3" pivot="0" name="Weapons List-style 32">
      <tableStyleElement dxfId="1" type="headerRow"/>
      <tableStyleElement dxfId="2" type="firstRowStripe"/>
      <tableStyleElement dxfId="3" type="secondRowStripe"/>
    </tableStyle>
    <tableStyle count="3" pivot="0" name="Weapons List-style 33">
      <tableStyleElement dxfId="1" type="headerRow"/>
      <tableStyleElement dxfId="2" type="firstRowStripe"/>
      <tableStyleElement dxfId="3" type="secondRowStripe"/>
    </tableStyle>
    <tableStyle count="3" pivot="0" name="Weapons List-style 34">
      <tableStyleElement dxfId="1" type="headerRow"/>
      <tableStyleElement dxfId="2" type="firstRowStripe"/>
      <tableStyleElement dxfId="3" type="secondRowStripe"/>
    </tableStyle>
    <tableStyle count="3" pivot="0" name="Sorceries &amp; Incantations List-style">
      <tableStyleElement dxfId="1" type="headerRow"/>
      <tableStyleElement dxfId="2" type="firstRowStripe"/>
      <tableStyleElement dxfId="3" type="secondRowStripe"/>
    </tableStyle>
    <tableStyle count="3" pivot="0" name="Sorceries &amp; Incantations List-style 2">
      <tableStyleElement dxfId="1" type="headerRow"/>
      <tableStyleElement dxfId="2" type="firstRowStripe"/>
      <tableStyleElement dxfId="3" type="secondRowStripe"/>
    </tableStyle>
    <tableStyle count="3" pivot="0" name="Sorceries &amp; Incantations List-style 3">
      <tableStyleElement dxfId="1" type="headerRow"/>
      <tableStyleElement dxfId="2" type="firstRowStripe"/>
      <tableStyleElement dxfId="3" type="secondRowStripe"/>
    </tableStyle>
    <tableStyle count="3" pivot="0" name="Sorceries &amp; Incantations List-style 4">
      <tableStyleElement dxfId="1" type="headerRow"/>
      <tableStyleElement dxfId="2" type="firstRowStripe"/>
      <tableStyleElement dxfId="3" type="secondRowStripe"/>
    </tableStyle>
    <tableStyle count="3" pivot="0" name="Sorceries &amp; Incantations List-style 5">
      <tableStyleElement dxfId="1" type="headerRow"/>
      <tableStyleElement dxfId="2" type="firstRowStripe"/>
      <tableStyleElement dxfId="3" type="secondRowStripe"/>
    </tableStyle>
    <tableStyle count="3" pivot="0" name="Sorceries &amp; Incantations List-style 6">
      <tableStyleElement dxfId="1" type="headerRow"/>
      <tableStyleElement dxfId="2" type="firstRowStripe"/>
      <tableStyleElement dxfId="3" type="secondRowStripe"/>
    </tableStyle>
    <tableStyle count="3" pivot="0" name="Sorceries &amp; Incantations List-style 7">
      <tableStyleElement dxfId="1" type="headerRow"/>
      <tableStyleElement dxfId="2" type="firstRowStripe"/>
      <tableStyleElement dxfId="3" type="secondRowStripe"/>
    </tableStyle>
    <tableStyle count="3" pivot="0" name="Sorceries &amp; Incantations List-style 8">
      <tableStyleElement dxfId="1" type="headerRow"/>
      <tableStyleElement dxfId="2" type="firstRowStripe"/>
      <tableStyleElement dxfId="3" type="secondRowStripe"/>
    </tableStyle>
    <tableStyle count="3" pivot="0" name="Sorceries &amp; Incantations List-style 9">
      <tableStyleElement dxfId="1" type="headerRow"/>
      <tableStyleElement dxfId="2" type="firstRowStripe"/>
      <tableStyleElement dxfId="3" type="secondRowStripe"/>
    </tableStyle>
    <tableStyle count="3" pivot="0" name="Sorceries &amp; Incantations List-style 10">
      <tableStyleElement dxfId="1" type="headerRow"/>
      <tableStyleElement dxfId="2" type="firstRowStripe"/>
      <tableStyleElement dxfId="3" type="secondRowStripe"/>
    </tableStyle>
    <tableStyle count="3" pivot="0" name="Sorceries &amp; Incantations List-style 11">
      <tableStyleElement dxfId="1" type="headerRow"/>
      <tableStyleElement dxfId="2" type="firstRowStripe"/>
      <tableStyleElement dxfId="3" type="secondRowStripe"/>
    </tableStyle>
    <tableStyle count="3" pivot="0" name="Sorceries &amp; Incantations List-style 12">
      <tableStyleElement dxfId="1" type="headerRow"/>
      <tableStyleElement dxfId="2" type="firstRowStripe"/>
      <tableStyleElement dxfId="3" type="secondRowStripe"/>
    </tableStyle>
    <tableStyle count="3" pivot="0" name="Sorceries &amp; Incantations List-style 13">
      <tableStyleElement dxfId="1" type="headerRow"/>
      <tableStyleElement dxfId="2" type="firstRowStripe"/>
      <tableStyleElement dxfId="3" type="secondRowStripe"/>
    </tableStyle>
    <tableStyle count="3" pivot="0" name="Sorceries &amp; Incantations List-style 14">
      <tableStyleElement dxfId="1" type="headerRow"/>
      <tableStyleElement dxfId="2" type="firstRowStripe"/>
      <tableStyleElement dxfId="3" type="secondRowStripe"/>
    </tableStyle>
    <tableStyle count="3" pivot="0" name="Sorceries &amp; Incantations List-style 15">
      <tableStyleElement dxfId="1" type="headerRow"/>
      <tableStyleElement dxfId="2" type="firstRowStripe"/>
      <tableStyleElement dxfId="3" type="secondRowStripe"/>
    </tableStyle>
    <tableStyle count="3" pivot="0" name="Sorceries &amp; Incantations List-style 16">
      <tableStyleElement dxfId="1" type="headerRow"/>
      <tableStyleElement dxfId="2" type="firstRowStripe"/>
      <tableStyleElement dxfId="3" type="secondRowStripe"/>
    </tableStyle>
    <tableStyle count="3" pivot="0" name="Sorceries &amp; Incantations List-style 17">
      <tableStyleElement dxfId="1" type="headerRow"/>
      <tableStyleElement dxfId="2" type="firstRowStripe"/>
      <tableStyleElement dxfId="3" type="secondRowStripe"/>
    </tableStyle>
    <tableStyle count="3" pivot="0" name="Sorceries &amp; Incantations List-style 18">
      <tableStyleElement dxfId="1" type="headerRow"/>
      <tableStyleElement dxfId="2" type="firstRowStripe"/>
      <tableStyleElement dxfId="3" type="secondRowStripe"/>
    </tableStyle>
    <tableStyle count="3" pivot="0" name="Sorceries &amp; Incantations List-style 19">
      <tableStyleElement dxfId="1" type="headerRow"/>
      <tableStyleElement dxfId="2" type="firstRowStripe"/>
      <tableStyleElement dxfId="3" type="secondRowStripe"/>
    </tableStyle>
    <tableStyle count="3" pivot="0" name="Sorceries &amp; Incantations List-style 20">
      <tableStyleElement dxfId="1" type="headerRow"/>
      <tableStyleElement dxfId="2" type="firstRowStripe"/>
      <tableStyleElement dxfId="3" type="secondRowStripe"/>
    </tableStyle>
    <tableStyle count="3" pivot="0" name="Sorceries &amp; Incantations List-style 21">
      <tableStyleElement dxfId="1" type="headerRow"/>
      <tableStyleElement dxfId="2" type="firstRowStripe"/>
      <tableStyleElement dxfId="3" type="secondRowStripe"/>
    </tableStyle>
    <tableStyle count="3" pivot="0" name="Sorceries &amp; Incantations List-style 22">
      <tableStyleElement dxfId="1" type="headerRow"/>
      <tableStyleElement dxfId="2" type="firstRowStripe"/>
      <tableStyleElement dxfId="3" type="secondRowStripe"/>
    </tableStyle>
    <tableStyle count="3" pivot="0" name="Sorceries &amp; Incantations List-style 23">
      <tableStyleElement dxfId="1" type="headerRow"/>
      <tableStyleElement dxfId="2" type="firstRowStripe"/>
      <tableStyleElement dxfId="3" type="secondRowStripe"/>
    </tableStyle>
    <tableStyle count="3" pivot="0" name="Sorceries &amp; Incantations List-style 24">
      <tableStyleElement dxfId="1" type="headerRow"/>
      <tableStyleElement dxfId="2" type="firstRowStripe"/>
      <tableStyleElement dxfId="3" type="secondRowStripe"/>
    </tableStyle>
    <tableStyle count="3" pivot="0" name="Sorceries &amp; Incantations List-style 25">
      <tableStyleElement dxfId="1" type="headerRow"/>
      <tableStyleElement dxfId="2" type="firstRowStripe"/>
      <tableStyleElement dxfId="3" type="secondRowStripe"/>
    </tableStyle>
    <tableStyle count="3" pivot="0" name="Sorceries &amp; Incantations List-style 26">
      <tableStyleElement dxfId="1" type="headerRow"/>
      <tableStyleElement dxfId="2" type="firstRowStripe"/>
      <tableStyleElement dxfId="3" type="secondRowStripe"/>
    </tableStyle>
    <tableStyle count="3" pivot="0" name="Sorceries &amp; Incantations List-style 27">
      <tableStyleElement dxfId="1" type="headerRow"/>
      <tableStyleElement dxfId="2" type="firstRowStripe"/>
      <tableStyleElement dxfId="3" type="secondRowStripe"/>
    </tableStyle>
    <tableStyle count="3" pivot="0" name="Ashes of War List-style">
      <tableStyleElement dxfId="1" type="headerRow"/>
      <tableStyleElement dxfId="2" type="firstRowStripe"/>
      <tableStyleElement dxfId="3" type="secondRowStripe"/>
    </tableStyle>
    <tableStyle count="3" pivot="0" name="Ashes of War List-style 2">
      <tableStyleElement dxfId="1" type="headerRow"/>
      <tableStyleElement dxfId="2" type="firstRowStripe"/>
      <tableStyleElement dxfId="3" type="secondRowStripe"/>
    </tableStyle>
    <tableStyle count="3" pivot="0" name="Ashes of War List-style 3">
      <tableStyleElement dxfId="1" type="headerRow"/>
      <tableStyleElement dxfId="2" type="firstRowStripe"/>
      <tableStyleElement dxfId="3" type="secondRowStripe"/>
    </tableStyle>
    <tableStyle count="3" pivot="0" name="Ashes of War List-style 4">
      <tableStyleElement dxfId="1" type="headerRow"/>
      <tableStyleElement dxfId="2" type="firstRowStripe"/>
      <tableStyleElement dxfId="3" type="secondRowStripe"/>
    </tableStyle>
    <tableStyle count="3" pivot="0" name="Ashes of War List-style 5">
      <tableStyleElement dxfId="1" type="headerRow"/>
      <tableStyleElement dxfId="2" type="firstRowStripe"/>
      <tableStyleElement dxfId="3" type="secondRowStripe"/>
    </tableStyle>
    <tableStyle count="3" pivot="0" name="Ashes of War List-style 6">
      <tableStyleElement dxfId="1" type="headerRow"/>
      <tableStyleElement dxfId="2" type="firstRowStripe"/>
      <tableStyleElement dxfId="3" type="secondRowStripe"/>
    </tableStyle>
    <tableStyle count="3" pivot="0" name="Ashes of War List-style 7">
      <tableStyleElement dxfId="1" type="headerRow"/>
      <tableStyleElement dxfId="2" type="firstRowStripe"/>
      <tableStyleElement dxfId="3" type="secondRowStripe"/>
    </tableStyle>
    <tableStyle count="3" pivot="0" name="Ashes of War List-style 8">
      <tableStyleElement dxfId="1" type="headerRow"/>
      <tableStyleElement dxfId="2" type="firstRowStripe"/>
      <tableStyleElement dxfId="3" type="secondRowStripe"/>
    </tableStyle>
    <tableStyle count="3" pivot="0" name="Ashes of War List-style 9">
      <tableStyleElement dxfId="1" type="headerRow"/>
      <tableStyleElement dxfId="2" type="firstRowStripe"/>
      <tableStyleElement dxfId="3" type="secondRowStripe"/>
    </tableStyle>
    <tableStyle count="3" pivot="0" name="Ashes of War List-style 10">
      <tableStyleElement dxfId="1" type="headerRow"/>
      <tableStyleElement dxfId="2" type="firstRowStripe"/>
      <tableStyleElement dxfId="3" type="secondRowStripe"/>
    </tableStyle>
    <tableStyle count="3" pivot="0" name="Ashes of War List-style 11">
      <tableStyleElement dxfId="1" type="headerRow"/>
      <tableStyleElement dxfId="2" type="firstRowStripe"/>
      <tableStyleElement dxfId="3" type="secondRowStripe"/>
    </tableStyle>
    <tableStyle count="3" pivot="0" name="Ashes of War List-style 12">
      <tableStyleElement dxfId="1" type="headerRow"/>
      <tableStyleElement dxfId="2" type="firstRowStripe"/>
      <tableStyleElement dxfId="3" type="secondRowStripe"/>
    </tableStyle>
    <tableStyle count="3" pivot="0" name="Ashes of War List-style 13">
      <tableStyleElement dxfId="1" type="headerRow"/>
      <tableStyleElement dxfId="2" type="firstRowStripe"/>
      <tableStyleElement dxfId="3" type="secondRowStripe"/>
    </tableStyle>
    <tableStyle count="3" pivot="0" name="Ashes of War List-style 14">
      <tableStyleElement dxfId="1" type="headerRow"/>
      <tableStyleElement dxfId="2" type="firstRowStripe"/>
      <tableStyleElement dxfId="3" type="secondRowStripe"/>
    </tableStyle>
    <tableStyle count="3" pivot="0" name="Spirit Ashes List-style">
      <tableStyleElement dxfId="1" type="headerRow"/>
      <tableStyleElement dxfId="2" type="firstRowStripe"/>
      <tableStyleElement dxfId="3" type="secondRowStripe"/>
    </tableStyle>
    <tableStyle count="3" pivot="0" name="Spirit Ashes List-style 2">
      <tableStyleElement dxfId="1" type="headerRow"/>
      <tableStyleElement dxfId="2" type="firstRowStripe"/>
      <tableStyleElement dxfId="3" type="secondRowStripe"/>
    </tableStyle>
    <tableStyle count="3" pivot="0" name="Spirit Ashes List-style 3">
      <tableStyleElement dxfId="1" type="headerRow"/>
      <tableStyleElement dxfId="2" type="firstRowStripe"/>
      <tableStyleElement dxfId="3" type="secondRowStripe"/>
    </tableStyle>
    <tableStyle count="3" pivot="0" name="Spirit Ashes List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laude Dantin (Drew)" id="{9b6457e6-08a9-4c4e-8207-2b2f5921ef4b}" providerId="google-sheets"/>
  <x18tc:person displayName="Jacob Bacub" id="{fd1797cf-af6e-4942-9249-c9237ac5c298}" providerId="google-sheets"/>
  <x18tc:person displayName="Jesús Oceguera" id="{58bbd9ac-fb71-46f7-b2e8-106444c9597d}" providerId="google-sheets"/>
  <x18tc:person displayName="Beard Fellow" id="{9f14f8c1-e98a-4611-88b1-ee03a0bd105d}" providerId="google-sheets"/>
  <x18tc:person displayName="Lukas Pohlner" id="{bac96093-4b95-4791-96dd-b562ff6d1464}" providerId="google-sheets"/>
  <x18tc:person displayName="Sr Roger" id="{f6f3acff-1b0c-4032-809f-9770eecbee7d}" providerId="google-sheets"/>
  <x18tc:person displayName="Nate" id="{80ebe9b0-d5c6-4cb9-9a7a-c3453167b9ba}" providerId="google-sheets"/>
  <x18tc:person displayName="Izak Torres" id="{45d2e38b-e315-413f-93de-8cbaed99a8d7}" providerId="google-sheets"/>
  <x18tc:person displayName="Lindsey Mercer" id="{e15afe44-dde7-405c-a4e0-2d6e44723484}" providerId="google-sheets"/>
  <x18tc:person displayName="Jim Winkle" id="{108516bd-8197-46bd-a241-b452a3a05179}" providerId="google-sheets"/>
  <x18tc:person displayName="Amy Mollerup" id="{e087f64e-b2e0-406f-9a1c-d6a92c5c024e}" providerId="google-sheets"/>
  <x18tc:person displayName="Orben Joyer" id="{503de0fb-fbc4-4805-97e5-26386c9626a1}" providerId="google-sheets"/>
  <x18tc:person displayName="Simone Tirelli" id="{0fae719f-6c93-4bbd-96d1-02eae91c1130}" providerId="google-sheets"/>
  <x18tc:person displayName="Nicholas McCagg" id="{e9a10b17-6a30-4b47-9da6-bbd64a0a5fe4}" providerId="google-sheets"/>
  <x18tc:person displayName="Phong Trần" id="{97dbbd23-3e6a-49e6-9afd-3ef2568a5dd7}" providerId="google-sheets"/>
  <x18tc:person displayName="Tyler Jones" id="{2cb98813-9b4e-46e4-b591-9d51450c53a5}" providerId="google-sheets"/>
  <x18tc:person displayName="Giacomo Calloni" id="{b20e78cc-9235-4936-a4bf-efd89673391c}" providerId="google-sheets"/>
</x18tc:personList>
</file>

<file path=xl/tables/table1.xml><?xml version="1.0" encoding="utf-8"?>
<table xmlns="http://schemas.openxmlformats.org/spreadsheetml/2006/main" ref="A3:C19" displayName="Table_1" name="Table_1" id="1">
  <tableColumns count="3">
    <tableColumn name="DAGGERS" id="1"/>
    <tableColumn name="LOCATION" id="2"/>
    <tableColumn name="COLLECTED" id="3"/>
  </tableColumns>
  <tableStyleInfo name="Weapons List-style" showColumnStripes="0" showFirstColumn="1" showLastColumn="1" showRowStripes="1"/>
</table>
</file>

<file path=xl/tables/table2.xml><?xml version="1.0" encoding="utf-8"?>
<table xmlns="http://schemas.openxmlformats.org/spreadsheetml/2006/main" ref="E3:G8" displayName="Table_2" name="Table_2" id="2">
  <tableColumns count="3">
    <tableColumn name="LIGHT BOWS" id="1"/>
    <tableColumn name="LOCATION" id="2"/>
    <tableColumn name="COLLECTED" id="3"/>
  </tableColumns>
  <tableStyleInfo name="Weapons List-style 2" showColumnStripes="0" showFirstColumn="1" showLastColumn="1" showRowStripes="1"/>
</table>
</file>

<file path=xl/tables/table3.xml><?xml version="1.0" encoding="utf-8"?>
<table xmlns="http://schemas.openxmlformats.org/spreadsheetml/2006/main" ref="E10:G17" displayName="Table_3" name="Table_3" id="3">
  <tableColumns count="3">
    <tableColumn name="BOWS" id="1"/>
    <tableColumn name="LOCATION" id="2"/>
    <tableColumn name="COLLECTED" id="3"/>
  </tableColumns>
  <tableStyleInfo name="Weapons List-style 3" showColumnStripes="0" showFirstColumn="1" showLastColumn="1" showRowStripes="1"/>
</table>
</file>

<file path=xl/tables/table4.xml><?xml version="1.0" encoding="utf-8"?>
<table xmlns="http://schemas.openxmlformats.org/spreadsheetml/2006/main" ref="E19:G23" displayName="Table_4" name="Table_4" id="4">
  <tableColumns count="3">
    <tableColumn name="GREATBOWS" id="1"/>
    <tableColumn name="LOCATION" id="2"/>
    <tableColumn name="COLLECTED" id="3"/>
  </tableColumns>
  <tableStyleInfo name="Weapons List-style 4" showColumnStripes="0" showFirstColumn="1" showLastColumn="1" showRowStripes="1"/>
</table>
</file>

<file path=xl/tables/table5.xml><?xml version="1.0" encoding="utf-8"?>
<table xmlns="http://schemas.openxmlformats.org/spreadsheetml/2006/main" ref="A21:C40" displayName="Table_5" name="Table_5" id="5">
  <tableColumns count="3">
    <tableColumn name="STRAIGHT SWORDS" id="1"/>
    <tableColumn name="LOCATION" id="2"/>
    <tableColumn name="COLLECTED" id="3"/>
  </tableColumns>
  <tableStyleInfo name="Weapons List-style 5" showColumnStripes="0" showFirstColumn="1" showLastColumn="1" showRowStripes="1"/>
</table>
</file>

<file path=xl/tables/table6.xml><?xml version="1.0" encoding="utf-8"?>
<table xmlns="http://schemas.openxmlformats.org/spreadsheetml/2006/main" ref="E25:G32" displayName="Table_6" name="Table_6" id="6">
  <tableColumns count="3">
    <tableColumn name="CROSSBOWS" id="1"/>
    <tableColumn name="LOCATION" id="2"/>
    <tableColumn name="COLLECTED" id="3"/>
  </tableColumns>
  <tableStyleInfo name="Weapons List-style 6" showColumnStripes="0" showFirstColumn="1" showLastColumn="1" showRowStripes="1"/>
</table>
</file>

<file path=xl/tables/table7.xml><?xml version="1.0" encoding="utf-8"?>
<table xmlns="http://schemas.openxmlformats.org/spreadsheetml/2006/main" ref="E34:G36" displayName="Table_7" name="Table_7" id="7">
  <tableColumns count="3">
    <tableColumn name="BALLISTAE" id="1"/>
    <tableColumn name="LOCATION" id="2"/>
    <tableColumn name="COLLECTED" id="3"/>
  </tableColumns>
  <tableStyleInfo name="Weapons List-style 7" showColumnStripes="0" showFirstColumn="1" showLastColumn="1" showRowStripes="1"/>
</table>
</file>

<file path=xl/tables/table8.xml><?xml version="1.0" encoding="utf-8"?>
<table xmlns="http://schemas.openxmlformats.org/spreadsheetml/2006/main" ref="E38:G56" displayName="Table_8" name="Table_8" id="8">
  <tableColumns count="3">
    <tableColumn name="STAFFS" id="1"/>
    <tableColumn name="LOCATION" id="2"/>
    <tableColumn name="COLLECTED" id="3"/>
  </tableColumns>
  <tableStyleInfo name="Weapons List-style 8" showColumnStripes="0" showFirstColumn="1" showLastColumn="1" showRowStripes="1"/>
</table>
</file>

<file path=xl/tables/table9.xml><?xml version="1.0" encoding="utf-8"?>
<table xmlns="http://schemas.openxmlformats.org/spreadsheetml/2006/main" ref="A42:C63" displayName="Table_9" name="Table_9" id="9">
  <tableColumns count="3">
    <tableColumn name="GREATSWORDS" id="1"/>
    <tableColumn name="LOCATION" id="2"/>
    <tableColumn name="COLLECTED" id="3"/>
  </tableColumns>
  <tableStyleInfo name="Weapons List-style 9" showColumnStripes="0" showFirstColumn="1" showLastColumn="1" showRowStripes="1"/>
</table>
</file>

<file path=xl/tables/table10.xml><?xml version="1.0" encoding="utf-8"?>
<table xmlns="http://schemas.openxmlformats.org/spreadsheetml/2006/main" ref="E58:G67" displayName="Table_10" name="Table_10" id="10">
  <tableColumns count="3">
    <tableColumn name="SEALS" id="1"/>
    <tableColumn name="LOCATION" id="2"/>
    <tableColumn name="COLLECTED" id="3"/>
  </tableColumns>
  <tableStyleInfo name="Weapons List-style 10" showColumnStripes="0" showFirstColumn="1" showLastColumn="1" showRowStripes="1"/>
</table>
</file>

<file path=xl/tables/table11.xml><?xml version="1.0" encoding="utf-8"?>
<table xmlns="http://schemas.openxmlformats.org/spreadsheetml/2006/main" ref="A65:C76" displayName="Table_11" name="Table_11" id="11">
  <tableColumns count="3">
    <tableColumn name="COLOSSAL SWORDS" id="1"/>
    <tableColumn name="LOCATION" id="2"/>
    <tableColumn name="COLLECTED" id="3"/>
  </tableColumns>
  <tableStyleInfo name="Weapons List-style 11" showColumnStripes="0" showFirstColumn="1" showLastColumn="1" showRowStripes="1"/>
</table>
</file>

<file path=xl/tables/table12.xml><?xml version="1.0" encoding="utf-8"?>
<table xmlns="http://schemas.openxmlformats.org/spreadsheetml/2006/main" ref="E71:G88" displayName="Table_12" name="Table_12" id="12">
  <tableColumns count="3">
    <tableColumn name="SMALL SHIELDS" id="1"/>
    <tableColumn name="LOCATION" id="2"/>
    <tableColumn name="COLLECTED" id="3"/>
  </tableColumns>
  <tableStyleInfo name="Weapons List-style 12" showColumnStripes="0" showFirstColumn="1" showLastColumn="1" showRowStripes="1"/>
</table>
</file>

<file path=xl/tables/table13.xml><?xml version="1.0" encoding="utf-8"?>
<table xmlns="http://schemas.openxmlformats.org/spreadsheetml/2006/main" ref="A78:C86" displayName="Table_13" name="Table_13" id="13">
  <tableColumns count="3">
    <tableColumn name="KATANAS" id="1"/>
    <tableColumn name="LOCATION" id="2"/>
    <tableColumn name="COLLECTED" id="3"/>
  </tableColumns>
  <tableStyleInfo name="Weapons List-style 13" showColumnStripes="0" showFirstColumn="1" showLastColumn="1" showRowStripes="1"/>
</table>
</file>

<file path=xl/tables/table14.xml><?xml version="1.0" encoding="utf-8"?>
<table xmlns="http://schemas.openxmlformats.org/spreadsheetml/2006/main" ref="A88:C103" displayName="Table_14" name="Table_14" id="14">
  <tableColumns count="3">
    <tableColumn name="CURVED SWORDS" id="1"/>
    <tableColumn name="LOCATION" id="2"/>
    <tableColumn name="COLLECTED" id="3"/>
  </tableColumns>
  <tableStyleInfo name="Weapons List-style 14" showColumnStripes="0" showFirstColumn="1" showLastColumn="1" showRowStripes="1"/>
</table>
</file>

<file path=xl/tables/table15.xml><?xml version="1.0" encoding="utf-8"?>
<table xmlns="http://schemas.openxmlformats.org/spreadsheetml/2006/main" ref="E90:G117" displayName="Table_15" name="Table_15" id="15">
  <tableColumns count="3">
    <tableColumn name="MEDIUM SHIELDS" id="1"/>
    <tableColumn name="LOCATION" id="2"/>
    <tableColumn name="COLLECTED" id="3"/>
  </tableColumns>
  <tableStyleInfo name="Weapons List-style 15" showColumnStripes="0" showFirstColumn="1" showLastColumn="1" showRowStripes="1"/>
</table>
</file>

<file path=xl/tables/table16.xml><?xml version="1.0" encoding="utf-8"?>
<table xmlns="http://schemas.openxmlformats.org/spreadsheetml/2006/main" ref="A105:C114" displayName="Table_16" name="Table_16" id="16">
  <tableColumns count="3">
    <tableColumn name="CURVED GREATSWORDS" id="1"/>
    <tableColumn name="LOCATION" id="2"/>
    <tableColumn name="COLLECTED" id="3"/>
  </tableColumns>
  <tableStyleInfo name="Weapons List-style 16" showColumnStripes="0" showFirstColumn="1" showLastColumn="1" showRowStripes="1"/>
</table>
</file>

<file path=xl/tables/table17.xml><?xml version="1.0" encoding="utf-8"?>
<table xmlns="http://schemas.openxmlformats.org/spreadsheetml/2006/main" ref="A116:C123" displayName="Table_17" name="Table_17" id="17">
  <tableColumns count="3">
    <tableColumn name="THRUSTING SWORDS" id="1"/>
    <tableColumn name="LOCATION" id="2"/>
    <tableColumn name="COLLECTED" id="3"/>
  </tableColumns>
  <tableStyleInfo name="Weapons List-style 17" showColumnStripes="0" showFirstColumn="1" showLastColumn="1" showRowStripes="1"/>
</table>
</file>

<file path=xl/tables/table18.xml><?xml version="1.0" encoding="utf-8"?>
<table xmlns="http://schemas.openxmlformats.org/spreadsheetml/2006/main" ref="E119:G144" displayName="Table_18" name="Table_18" id="18">
  <tableColumns count="3">
    <tableColumn name="GREATSHIELDS" id="1"/>
    <tableColumn name="LOCATION" id="2"/>
    <tableColumn name="COLLECTED" id="3"/>
  </tableColumns>
  <tableStyleInfo name="Weapons List-style 18" showColumnStripes="0" showFirstColumn="1" showLastColumn="1" showRowStripes="1"/>
</table>
</file>

<file path=xl/tables/table19.xml><?xml version="1.0" encoding="utf-8"?>
<table xmlns="http://schemas.openxmlformats.org/spreadsheetml/2006/main" ref="A125:C129" displayName="Table_19" name="Table_19" id="19">
  <tableColumns count="3">
    <tableColumn name="HEAVY THRUSTING SWORDS" id="1"/>
    <tableColumn name="LOCATION" id="2"/>
    <tableColumn name="COLLECTED" id="3"/>
  </tableColumns>
  <tableStyleInfo name="Weapons List-style 19" showColumnStripes="0" showFirstColumn="1" showLastColumn="1" showRowStripes="1"/>
</table>
</file>

<file path=xl/tables/table20.xml><?xml version="1.0" encoding="utf-8"?>
<table xmlns="http://schemas.openxmlformats.org/spreadsheetml/2006/main" ref="A131:C144" displayName="Table_20" name="Table_20" id="20">
  <tableColumns count="3">
    <tableColumn name="AXES" id="1"/>
    <tableColumn name="LOCATION" id="2"/>
    <tableColumn name="COLLECTED" id="3"/>
  </tableColumns>
  <tableStyleInfo name="Weapons List-style 20" showColumnStripes="0" showFirstColumn="1" showLastColumn="1" showRowStripes="1"/>
</table>
</file>

<file path=xl/tables/table21.xml><?xml version="1.0" encoding="utf-8"?>
<table xmlns="http://schemas.openxmlformats.org/spreadsheetml/2006/main" ref="A146:C157" displayName="Table_21" name="Table_21" id="21">
  <tableColumns count="3">
    <tableColumn name="GREATAXES" id="1"/>
    <tableColumn name="LOCATION" id="2"/>
    <tableColumn name="COLLECTED" id="3"/>
  </tableColumns>
  <tableStyleInfo name="Weapons List-style 21" showColumnStripes="0" showFirstColumn="1" showLastColumn="1" showRowStripes="1"/>
</table>
</file>

<file path=xl/tables/table22.xml><?xml version="1.0" encoding="utf-8"?>
<table xmlns="http://schemas.openxmlformats.org/spreadsheetml/2006/main" ref="E146:G152" displayName="Table_22" name="Table_22" id="22">
  <tableColumns count="3">
    <tableColumn name="TORCHES" id="1"/>
    <tableColumn name="LOCATION" id="2"/>
    <tableColumn name="COLLECTED" id="3"/>
  </tableColumns>
  <tableStyleInfo name="Weapons List-style 22" showColumnStripes="0" showFirstColumn="1" showLastColumn="1" showRowStripes="1"/>
</table>
</file>

<file path=xl/tables/table23.xml><?xml version="1.0" encoding="utf-8"?>
<table xmlns="http://schemas.openxmlformats.org/spreadsheetml/2006/main" ref="A159:C174" displayName="Table_23" name="Table_23" id="23">
  <tableColumns count="3">
    <tableColumn name="HAMMERS" id="1"/>
    <tableColumn name="LOCATION" id="2"/>
    <tableColumn name="COLLECTED" id="3"/>
  </tableColumns>
  <tableStyleInfo name="Weapons List-style 23" showColumnStripes="0" showFirstColumn="1" showLastColumn="1" showRowStripes="1"/>
</table>
</file>

<file path=xl/tables/table24.xml><?xml version="1.0" encoding="utf-8"?>
<table xmlns="http://schemas.openxmlformats.org/spreadsheetml/2006/main" ref="A176:C190" displayName="Table_24" name="Table_24" id="24">
  <tableColumns count="3">
    <tableColumn name="GREAT HAMMERS" id="1"/>
    <tableColumn name="LOCATION" id="2"/>
    <tableColumn name="COLLECTED" id="3"/>
  </tableColumns>
  <tableStyleInfo name="Weapons List-style 24" showColumnStripes="0" showFirstColumn="1" showLastColumn="1" showRowStripes="1"/>
</table>
</file>

<file path=xl/tables/table25.xml><?xml version="1.0" encoding="utf-8"?>
<table xmlns="http://schemas.openxmlformats.org/spreadsheetml/2006/main" ref="A192:C207" displayName="Table_25" name="Table_25" id="25">
  <tableColumns count="3">
    <tableColumn name="COLOSSAL WEAPONS" id="1"/>
    <tableColumn name="LOCATION" id="2"/>
    <tableColumn name="COLLECTED" id="3"/>
  </tableColumns>
  <tableStyleInfo name="Weapons List-style 25" showColumnStripes="0" showFirstColumn="1" showLastColumn="1" showRowStripes="1"/>
</table>
</file>

<file path=xl/tables/table26.xml><?xml version="1.0" encoding="utf-8"?>
<table xmlns="http://schemas.openxmlformats.org/spreadsheetml/2006/main" ref="A209:C225" displayName="Table_26" name="Table_26" id="26">
  <tableColumns count="3">
    <tableColumn name="SPEARS" id="1"/>
    <tableColumn name="LOCATION" id="2"/>
    <tableColumn name="COLLECTED" id="3"/>
  </tableColumns>
  <tableStyleInfo name="Weapons List-style 26" showColumnStripes="0" showFirstColumn="1" showLastColumn="1" showRowStripes="1"/>
</table>
</file>

<file path=xl/tables/table27.xml><?xml version="1.0" encoding="utf-8"?>
<table xmlns="http://schemas.openxmlformats.org/spreadsheetml/2006/main" ref="A227:C233" displayName="Table_27" name="Table_27" id="27">
  <tableColumns count="3">
    <tableColumn name="GREAT SPEARS" id="1"/>
    <tableColumn name="LOCATION" id="2"/>
    <tableColumn name="COLLECTED" id="3"/>
  </tableColumns>
  <tableStyleInfo name="Weapons List-style 27" showColumnStripes="0" showFirstColumn="1" showLastColumn="1" showRowStripes="1"/>
</table>
</file>

<file path=xl/tables/table28.xml><?xml version="1.0" encoding="utf-8"?>
<table xmlns="http://schemas.openxmlformats.org/spreadsheetml/2006/main" ref="A235:C251" displayName="Table_28" name="Table_28" id="28">
  <tableColumns count="3">
    <tableColumn name="HALBERDS" id="1"/>
    <tableColumn name="LOCATION" id="2"/>
    <tableColumn name="COLLECTED" id="3"/>
  </tableColumns>
  <tableStyleInfo name="Weapons List-style 28" showColumnStripes="0" showFirstColumn="1" showLastColumn="1" showRowStripes="1"/>
</table>
</file>

<file path=xl/tables/table29.xml><?xml version="1.0" encoding="utf-8"?>
<table xmlns="http://schemas.openxmlformats.org/spreadsheetml/2006/main" ref="A253:C257" displayName="Table_29" name="Table_29" id="29">
  <tableColumns count="3">
    <tableColumn name="REAPERS" id="1"/>
    <tableColumn name="LOCATION" id="2"/>
    <tableColumn name="COLLECTED" id="3"/>
  </tableColumns>
  <tableStyleInfo name="Weapons List-style 29" showColumnStripes="0" showFirstColumn="1" showLastColumn="1" showRowStripes="1"/>
</table>
</file>

<file path=xl/tables/table30.xml><?xml version="1.0" encoding="utf-8"?>
<table xmlns="http://schemas.openxmlformats.org/spreadsheetml/2006/main" ref="A259:C265" displayName="Table_30" name="Table_30" id="30">
  <tableColumns count="3">
    <tableColumn name="TWINBLADES" id="1"/>
    <tableColumn name="LOCATION" id="2"/>
    <tableColumn name="COLLECTED" id="3"/>
  </tableColumns>
  <tableStyleInfo name="Weapons List-style 30" showColumnStripes="0" showFirstColumn="1" showLastColumn="1" showRowStripes="1"/>
</table>
</file>

<file path=xl/tables/table31.xml><?xml version="1.0" encoding="utf-8"?>
<table xmlns="http://schemas.openxmlformats.org/spreadsheetml/2006/main" ref="A267:C272" displayName="Table_31" name="Table_31" id="31">
  <tableColumns count="3">
    <tableColumn name="FLAILS" id="1"/>
    <tableColumn name="LOCATION" id="2"/>
    <tableColumn name="COLLECTED" id="3"/>
  </tableColumns>
  <tableStyleInfo name="Weapons List-style 31" showColumnStripes="0" showFirstColumn="1" showLastColumn="1" showRowStripes="1"/>
</table>
</file>

<file path=xl/tables/table32.xml><?xml version="1.0" encoding="utf-8"?>
<table xmlns="http://schemas.openxmlformats.org/spreadsheetml/2006/main" ref="A274:C283" displayName="Table_32" name="Table_32" id="32">
  <tableColumns count="3">
    <tableColumn name="FISTS" id="1"/>
    <tableColumn name="LOCATION" id="2"/>
    <tableColumn name="COLLECTED" id="3"/>
  </tableColumns>
  <tableStyleInfo name="Weapons List-style 32" showColumnStripes="0" showFirstColumn="1" showLastColumn="1" showRowStripes="1"/>
</table>
</file>

<file path=xl/tables/table33.xml><?xml version="1.0" encoding="utf-8"?>
<table xmlns="http://schemas.openxmlformats.org/spreadsheetml/2006/main" ref="A285:C289" displayName="Table_33" name="Table_33" id="33">
  <tableColumns count="3">
    <tableColumn name="CLAWS" id="1"/>
    <tableColumn name="LOCATION" id="2"/>
    <tableColumn name="COLLECTED" id="3"/>
  </tableColumns>
  <tableStyleInfo name="Weapons List-style 33" showColumnStripes="0" showFirstColumn="1" showLastColumn="1" showRowStripes="1"/>
</table>
</file>

<file path=xl/tables/table34.xml><?xml version="1.0" encoding="utf-8"?>
<table xmlns="http://schemas.openxmlformats.org/spreadsheetml/2006/main" ref="A291:C297" displayName="Table_34" name="Table_34" id="34">
  <tableColumns count="3">
    <tableColumn name="WHIPS" id="1"/>
    <tableColumn name="LOCATION" id="2"/>
    <tableColumn name="COLLECTED" id="3"/>
  </tableColumns>
  <tableStyleInfo name="Weapons List-style 34" showColumnStripes="0" showFirstColumn="1" showLastColumn="1" showRowStripes="1"/>
</table>
</file>

<file path=xl/tables/table35.xml><?xml version="1.0" encoding="utf-8"?>
<table xmlns="http://schemas.openxmlformats.org/spreadsheetml/2006/main" ref="A3:C6" displayName="Table_35" name="Table_35" id="35">
  <tableColumns count="3">
    <tableColumn name="SORCERY SCROLLS" id="1"/>
    <tableColumn name="LOCATION" id="2"/>
    <tableColumn name="COLLECTED" id="3"/>
  </tableColumns>
  <tableStyleInfo name="Sorceries &amp; Incantations List-style" showColumnStripes="0" showFirstColumn="1" showLastColumn="1" showRowStripes="1"/>
</table>
</file>

<file path=xl/tables/table36.xml><?xml version="1.0" encoding="utf-8"?>
<table xmlns="http://schemas.openxmlformats.org/spreadsheetml/2006/main" ref="E3:G11" displayName="Table_36" name="Table_36" id="36">
  <tableColumns count="3">
    <tableColumn name="INCANTATION PRAYER BOOKS" id="1"/>
    <tableColumn name="LOCATION" id="2"/>
    <tableColumn name="COLLECTED" id="3"/>
  </tableColumns>
  <tableStyleInfo name="Sorceries &amp; Incantations List-style 2" showColumnStripes="0" showFirstColumn="1" showLastColumn="1" showRowStripes="1"/>
</table>
</file>

<file path=xl/tables/table37.xml><?xml version="1.0" encoding="utf-8"?>
<table xmlns="http://schemas.openxmlformats.org/spreadsheetml/2006/main" ref="A8:C10" displayName="Table_37" name="Table_37" id="37">
  <tableColumns count="3">
    <tableColumn name="ABERRANT SORCERIES" id="1"/>
    <tableColumn name="LOCATION" id="2"/>
    <tableColumn name="COLLECTED" id="3"/>
  </tableColumns>
  <tableStyleInfo name="Sorceries &amp; Incantations List-style 3" showColumnStripes="0" showFirstColumn="1" showLastColumn="1" showRowStripes="1"/>
</table>
</file>

<file path=xl/tables/table38.xml><?xml version="1.0" encoding="utf-8"?>
<table xmlns="http://schemas.openxmlformats.org/spreadsheetml/2006/main" ref="A12:C22" displayName="Table_38" name="Table_38" id="38">
  <tableColumns count="3">
    <tableColumn name="CARIAN SORCERIES" id="1"/>
    <tableColumn name="LOCATION" id="2"/>
    <tableColumn name="COLLECTED" id="3"/>
  </tableColumns>
  <tableStyleInfo name="Sorceries &amp; Incantations List-style 4" showColumnStripes="0" showFirstColumn="1" showLastColumn="1" showRowStripes="1"/>
</table>
</file>

<file path=xl/tables/table39.xml><?xml version="1.0" encoding="utf-8"?>
<table xmlns="http://schemas.openxmlformats.org/spreadsheetml/2006/main" ref="E13:G19" displayName="Table_39" name="Table_39" id="39">
  <tableColumns count="3">
    <tableColumn name="BESTIAL INCANTATIONS" id="1"/>
    <tableColumn name="LOCATION" id="2"/>
    <tableColumn name="COLLECTED" id="3"/>
  </tableColumns>
  <tableStyleInfo name="Sorceries &amp; Incantations List-style 5" showColumnStripes="0" showFirstColumn="1" showLastColumn="1" showRowStripes="1"/>
</table>
</file>

<file path=xl/tables/table40.xml><?xml version="1.0" encoding="utf-8"?>
<table xmlns="http://schemas.openxmlformats.org/spreadsheetml/2006/main" ref="E21:G25" displayName="Table_40" name="Table_40" id="40">
  <tableColumns count="3">
    <tableColumn name="BLOOD INCANTATIONS" id="1"/>
    <tableColumn name="LOCATION" id="2"/>
    <tableColumn name="COLLECTED" id="3"/>
  </tableColumns>
  <tableStyleInfo name="Sorceries &amp; Incantations List-style 6" showColumnStripes="0" showFirstColumn="1" showLastColumn="1" showRowStripes="1"/>
</table>
</file>

<file path=xl/tables/table41.xml><?xml version="1.0" encoding="utf-8"?>
<table xmlns="http://schemas.openxmlformats.org/spreadsheetml/2006/main" ref="A24:C26" displayName="Table_41" name="Table_41" id="41">
  <tableColumns count="3">
    <tableColumn name="CLAYMEN SORCERIES" id="1"/>
    <tableColumn name="LOCATION" id="2"/>
    <tableColumn name="COLLECTED" id="3"/>
  </tableColumns>
  <tableStyleInfo name="Sorceries &amp; Incantations List-style 7" showColumnStripes="0" showFirstColumn="1" showLastColumn="1" showRowStripes="1"/>
</table>
</file>

<file path=xl/tables/table42.xml><?xml version="1.0" encoding="utf-8"?>
<table xmlns="http://schemas.openxmlformats.org/spreadsheetml/2006/main" ref="E27:G41" displayName="Table_42" name="Table_42" id="42">
  <tableColumns count="3">
    <tableColumn name="DRAGON COMMUNION INCANTATIONS" id="1"/>
    <tableColumn name="LOCATION" id="2"/>
    <tableColumn name="COLLECTED" id="3"/>
  </tableColumns>
  <tableStyleInfo name="Sorceries &amp; Incantations List-style 8" showColumnStripes="0" showFirstColumn="1" showLastColumn="1" showRowStripes="1"/>
</table>
</file>

<file path=xl/tables/table43.xml><?xml version="1.0" encoding="utf-8"?>
<table xmlns="http://schemas.openxmlformats.org/spreadsheetml/2006/main" ref="A28:C31" displayName="Table_43" name="Table_43" id="43">
  <tableColumns count="3">
    <tableColumn name="CRYSTALIAN SORCERIES" id="1"/>
    <tableColumn name="LOCATION" id="2"/>
    <tableColumn name="COLLECTED" id="3"/>
  </tableColumns>
  <tableStyleInfo name="Sorceries &amp; Incantations List-style 9" showColumnStripes="0" showFirstColumn="1" showLastColumn="1" showRowStripes="1"/>
</table>
</file>

<file path=xl/tables/table44.xml><?xml version="1.0" encoding="utf-8"?>
<table xmlns="http://schemas.openxmlformats.org/spreadsheetml/2006/main" ref="A33:C38" displayName="Table_44" name="Table_44" id="44">
  <tableColumns count="3">
    <tableColumn name="DEATH SORCERIES" id="1"/>
    <tableColumn name="LOCATION" id="2"/>
    <tableColumn name="COLLECTED" id="3"/>
  </tableColumns>
  <tableStyleInfo name="Sorceries &amp; Incantations List-style 10" showColumnStripes="0" showFirstColumn="1" showLastColumn="1" showRowStripes="1"/>
</table>
</file>

<file path=xl/tables/table45.xml><?xml version="1.0" encoding="utf-8"?>
<table xmlns="http://schemas.openxmlformats.org/spreadsheetml/2006/main" ref="A40:C42" displayName="Table_45" name="Table_45" id="45">
  <tableColumns count="3">
    <tableColumn name="FULL MOON SORCERIES" id="1"/>
    <tableColumn name="LOCATION" id="2"/>
    <tableColumn name="COLLECTED" id="3"/>
  </tableColumns>
  <tableStyleInfo name="Sorceries &amp; Incantations List-style 11" showColumnStripes="0" showFirstColumn="1" showLastColumn="1" showRowStripes="1"/>
</table>
</file>

<file path=xl/tables/table46.xml><?xml version="1.0" encoding="utf-8"?>
<table xmlns="http://schemas.openxmlformats.org/spreadsheetml/2006/main" ref="E43:G55" displayName="Table_46" name="Table_46" id="46">
  <tableColumns count="3">
    <tableColumn name="DRAGON CULT INCANTATIONS" id="1"/>
    <tableColumn name="LOCATION" id="2"/>
    <tableColumn name="COLLECTED" id="3"/>
  </tableColumns>
  <tableStyleInfo name="Sorceries &amp; Incantations List-style 12" showColumnStripes="0" showFirstColumn="1" showLastColumn="1" showRowStripes="1"/>
</table>
</file>

<file path=xl/tables/table47.xml><?xml version="1.0" encoding="utf-8"?>
<table xmlns="http://schemas.openxmlformats.org/spreadsheetml/2006/main" ref="A44:C64" displayName="Table_47" name="Table_47" id="47">
  <tableColumns count="3">
    <tableColumn name="GLINTSTONE SORCERIES" id="1"/>
    <tableColumn name="LOCATION" id="2"/>
    <tableColumn name="COLLECTED" id="3"/>
  </tableColumns>
  <tableStyleInfo name="Sorceries &amp; Incantations List-style 13" showColumnStripes="0" showFirstColumn="1" showLastColumn="1" showRowStripes="1"/>
</table>
</file>

<file path=xl/tables/table48.xml><?xml version="1.0" encoding="utf-8"?>
<table xmlns="http://schemas.openxmlformats.org/spreadsheetml/2006/main" ref="E57:G70" displayName="Table_48" name="Table_48" id="48">
  <tableColumns count="3">
    <tableColumn name="ERDTREE INCANTATIONS" id="1"/>
    <tableColumn name="LOCATION" id="2"/>
    <tableColumn name="COLLECTED" id="3"/>
  </tableColumns>
  <tableStyleInfo name="Sorceries &amp; Incantations List-style 14" showColumnStripes="0" showFirstColumn="1" showLastColumn="1" showRowStripes="1"/>
</table>
</file>

<file path=xl/tables/table49.xml><?xml version="1.0" encoding="utf-8"?>
<table xmlns="http://schemas.openxmlformats.org/spreadsheetml/2006/main" ref="A66:C71" displayName="Table_49" name="Table_49" id="49">
  <tableColumns count="3">
    <tableColumn name="GRAVITY SORCERIES" id="1"/>
    <tableColumn name="LOCATION" id="2"/>
    <tableColumn name="COLLECTED" id="3"/>
  </tableColumns>
  <tableStyleInfo name="Sorceries &amp; Incantations List-style 15" showColumnStripes="0" showFirstColumn="1" showLastColumn="1" showRowStripes="1"/>
</table>
</file>

<file path=xl/tables/table50.xml><?xml version="1.0" encoding="utf-8"?>
<table xmlns="http://schemas.openxmlformats.org/spreadsheetml/2006/main" ref="E72:G76" displayName="Table_50" name="Table_50" id="50">
  <tableColumns count="3">
    <tableColumn name="FIRE GIANT INCANTATIONS" id="1"/>
    <tableColumn name="LOCATION" id="2"/>
    <tableColumn name="COLLECTED" id="3"/>
  </tableColumns>
  <tableStyleInfo name="Sorceries &amp; Incantations List-style 16" showColumnStripes="0" showFirstColumn="1" showLastColumn="1" showRowStripes="1"/>
</table>
</file>

<file path=xl/tables/table51.xml><?xml version="1.0" encoding="utf-8"?>
<table xmlns="http://schemas.openxmlformats.org/spreadsheetml/2006/main" ref="A73:C75" displayName="Table_51" name="Table_51" id="51">
  <tableColumns count="3">
    <tableColumn name="LORETTA'S SORCERIES" id="1"/>
    <tableColumn name="LOCATION" id="2"/>
    <tableColumn name="COLLECTED" id="3"/>
  </tableColumns>
  <tableStyleInfo name="Sorceries &amp; Incantations List-style 17" showColumnStripes="0" showFirstColumn="1" showLastColumn="1" showRowStripes="1"/>
</table>
</file>

<file path=xl/tables/table52.xml><?xml version="1.0" encoding="utf-8"?>
<table xmlns="http://schemas.openxmlformats.org/spreadsheetml/2006/main" ref="A77:C81" displayName="Table_52" name="Table_52" id="52">
  <tableColumns count="3">
    <tableColumn name="MAGMA SORCERIES" id="1"/>
    <tableColumn name="LOCATION" id="2"/>
    <tableColumn name="COLLECTED" id="3"/>
  </tableColumns>
  <tableStyleInfo name="Sorceries &amp; Incantations List-style 18" showColumnStripes="0" showFirstColumn="1" showLastColumn="1" showRowStripes="1"/>
</table>
</file>

<file path=xl/tables/table53.xml><?xml version="1.0" encoding="utf-8"?>
<table xmlns="http://schemas.openxmlformats.org/spreadsheetml/2006/main" ref="E78:G87" displayName="Table_53" name="Table_53" id="53">
  <tableColumns count="3">
    <tableColumn name="FIRE MONK INCANTATIONS" id="1"/>
    <tableColumn name="LOCATION" id="2"/>
    <tableColumn name="COLLECTED" id="3"/>
  </tableColumns>
  <tableStyleInfo name="Sorceries &amp; Incantations List-style 19" showColumnStripes="0" showFirstColumn="1" showLastColumn="1" showRowStripes="1"/>
</table>
</file>

<file path=xl/tables/table54.xml><?xml version="1.0" encoding="utf-8"?>
<table xmlns="http://schemas.openxmlformats.org/spreadsheetml/2006/main" ref="A83:C90" displayName="Table_54" name="Table_54" id="54">
  <tableColumns count="3">
    <tableColumn name="NIGHT SORCERIES" id="1"/>
    <tableColumn name="LOCATION" id="2"/>
    <tableColumn name="COLLECTED" id="3"/>
  </tableColumns>
  <tableStyleInfo name="Sorceries &amp; Incantations List-style 20" showColumnStripes="0" showFirstColumn="1" showLastColumn="1" showRowStripes="1"/>
</table>
</file>

<file path=xl/tables/table55.xml><?xml version="1.0" encoding="utf-8"?>
<table xmlns="http://schemas.openxmlformats.org/spreadsheetml/2006/main" ref="E89:G94" displayName="Table_55" name="Table_55" id="55">
  <tableColumns count="3">
    <tableColumn name="FRENZIED FLAME INCANTATIONS" id="1"/>
    <tableColumn name="LOCATION" id="2"/>
    <tableColumn name="COLLECTED" id="3"/>
  </tableColumns>
  <tableStyleInfo name="Sorceries &amp; Incantations List-style 21" showColumnStripes="0" showFirstColumn="1" showLastColumn="1" showRowStripes="1"/>
</table>
</file>

<file path=xl/tables/table56.xml><?xml version="1.0" encoding="utf-8"?>
<table xmlns="http://schemas.openxmlformats.org/spreadsheetml/2006/main" ref="A92:C95" displayName="Table_56" name="Table_56" id="56">
  <tableColumns count="3">
    <tableColumn name="PRIMEVAL SORCERIES" id="1"/>
    <tableColumn name="LOCATION" id="2"/>
    <tableColumn name="COLLECTED" id="3"/>
  </tableColumns>
  <tableStyleInfo name="Sorceries &amp; Incantations List-style 22" showColumnStripes="0" showFirstColumn="1" showLastColumn="1" showRowStripes="1"/>
</table>
</file>

<file path=xl/tables/table57.xml><?xml version="1.0" encoding="utf-8"?>
<table xmlns="http://schemas.openxmlformats.org/spreadsheetml/2006/main" ref="E96:G102" displayName="Table_57" name="Table_57" id="57">
  <tableColumns count="3">
    <tableColumn name="GODSKIN INCANTATIONS" id="1"/>
    <tableColumn name="LOCATION" id="2"/>
    <tableColumn name="COLLECTED" id="3"/>
  </tableColumns>
  <tableStyleInfo name="Sorceries &amp; Incantations List-style 23" showColumnStripes="0" showFirstColumn="1" showLastColumn="1" showRowStripes="1"/>
</table>
</file>

<file path=xl/tables/table58.xml><?xml version="1.0" encoding="utf-8"?>
<table xmlns="http://schemas.openxmlformats.org/spreadsheetml/2006/main" ref="A97:C102" displayName="Table_58" name="Table_58" id="58">
  <tableColumns count="3">
    <tableColumn name="SNOW WITCH SORCERIES" id="1"/>
    <tableColumn name="LOCATION" id="2"/>
    <tableColumn name="COLLECTED" id="3"/>
  </tableColumns>
  <tableStyleInfo name="Sorceries &amp; Incantations List-style 24" showColumnStripes="0" showFirstColumn="1" showLastColumn="1" showRowStripes="1"/>
</table>
</file>

<file path=xl/tables/table59.xml><?xml version="1.0" encoding="utf-8"?>
<table xmlns="http://schemas.openxmlformats.org/spreadsheetml/2006/main" ref="E104:G113" displayName="Table_59" name="Table_59" id="59">
  <tableColumns count="3">
    <tableColumn name="GOLDEN ORDER INCANTATIONS" id="1"/>
    <tableColumn name="LOCATION" id="2"/>
    <tableColumn name="COLLECTED" id="3"/>
  </tableColumns>
  <tableStyleInfo name="Sorceries &amp; Incantations List-style 25" showColumnStripes="0" showFirstColumn="1" showLastColumn="1" showRowStripes="1"/>
</table>
</file>

<file path=xl/tables/table60.xml><?xml version="1.0" encoding="utf-8"?>
<table xmlns="http://schemas.openxmlformats.org/spreadsheetml/2006/main" ref="E115:G119" displayName="Table_60" name="Table_60" id="60">
  <tableColumns count="3">
    <tableColumn name="SERVANTS OF ROT INCANTATIONS" id="1"/>
    <tableColumn name="LOCATION" id="2"/>
    <tableColumn name="COLLECTED" id="3"/>
  </tableColumns>
  <tableStyleInfo name="Sorceries &amp; Incantations List-style 26" showColumnStripes="0" showFirstColumn="1" showLastColumn="1" showRowStripes="1"/>
</table>
</file>

<file path=xl/tables/table61.xml><?xml version="1.0" encoding="utf-8"?>
<table xmlns="http://schemas.openxmlformats.org/spreadsheetml/2006/main" ref="E121:G136" displayName="Table_61" name="Table_61" id="61">
  <tableColumns count="3">
    <tableColumn name="TWO FINGERS INCANTATIONS" id="1"/>
    <tableColumn name="LOCATION" id="2"/>
    <tableColumn name="COLLECTED" id="3"/>
  </tableColumns>
  <tableStyleInfo name="Sorceries &amp; Incantations List-style 27" showColumnStripes="0" showFirstColumn="1" showLastColumn="1" showRowStripes="1"/>
</table>
</file>

<file path=xl/tables/table62.xml><?xml version="1.0" encoding="utf-8"?>
<table xmlns="http://schemas.openxmlformats.org/spreadsheetml/2006/main" ref="A3:C9" displayName="Table_62" name="Table_62" id="62">
  <tableColumns count="3">
    <tableColumn name="WHETBLADES" id="1"/>
    <tableColumn name="LOCATION" id="2"/>
    <tableColumn name="COLLECTED" id="3"/>
  </tableColumns>
  <tableStyleInfo name="Ashes of War List-style" showColumnStripes="0" showFirstColumn="1" showLastColumn="1" showRowStripes="1"/>
</table>
</file>

<file path=xl/tables/table63.xml><?xml version="1.0" encoding="utf-8"?>
<table xmlns="http://schemas.openxmlformats.org/spreadsheetml/2006/main" ref="A11:C23" displayName="Table_63" name="Table_63" id="63">
  <tableColumns count="3">
    <tableColumn name="STANDARD ASHES OF WAR" id="1"/>
    <tableColumn name="LOCATION" id="2"/>
    <tableColumn name="COLLECTED" id="3"/>
  </tableColumns>
  <tableStyleInfo name="Ashes of War List-style 2" showColumnStripes="0" showFirstColumn="1" showLastColumn="1" showRowStripes="1"/>
</table>
</file>

<file path=xl/tables/table64.xml><?xml version="1.0" encoding="utf-8"?>
<table xmlns="http://schemas.openxmlformats.org/spreadsheetml/2006/main" headerRowCount="0" ref="A25:C36" displayName="Table_64" name="Table_64" id="64">
  <tableColumns count="3">
    <tableColumn name="Column1" id="1"/>
    <tableColumn name="Column2" id="2"/>
    <tableColumn name="Column3" id="3"/>
  </tableColumns>
  <tableStyleInfo name="Ashes of War Lis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ref="A38:C52" displayName="Table_65" name="Table_65" id="65">
  <tableColumns count="3">
    <tableColumn name="HEAVY ASHES OF WAR" id="1"/>
    <tableColumn name="LOCATION" id="2"/>
    <tableColumn name="COLLECTED" id="3"/>
  </tableColumns>
  <tableStyleInfo name="Ashes of War List-style 4" showColumnStripes="0" showFirstColumn="1" showLastColumn="1" showRowStripes="1"/>
</table>
</file>

<file path=xl/tables/table66.xml><?xml version="1.0" encoding="utf-8"?>
<table xmlns="http://schemas.openxmlformats.org/spreadsheetml/2006/main" ref="A54:C66" displayName="Table_66" name="Table_66" id="66">
  <tableColumns count="3">
    <tableColumn name="QUALITY ASHES OF WAR" id="1"/>
    <tableColumn name="LOCATION" id="2"/>
    <tableColumn name="COLLECTED" id="3"/>
  </tableColumns>
  <tableStyleInfo name="Ashes of War List-style 5" showColumnStripes="0" showFirstColumn="1" showLastColumn="1" showRowStripes="1"/>
</table>
</file>

<file path=xl/tables/table67.xml><?xml version="1.0" encoding="utf-8"?>
<table xmlns="http://schemas.openxmlformats.org/spreadsheetml/2006/main" ref="A68:C78" displayName="Table_67" name="Table_67" id="67">
  <tableColumns count="3">
    <tableColumn name="MAGIC ASHES OF WAR" id="1"/>
    <tableColumn name="LOCATION" id="2"/>
    <tableColumn name="COLLECTED" id="3"/>
  </tableColumns>
  <tableStyleInfo name="Ashes of War List-style 6" showColumnStripes="0" showFirstColumn="1" showLastColumn="1" showRowStripes="1"/>
</table>
</file>

<file path=xl/tables/table68.xml><?xml version="1.0" encoding="utf-8"?>
<table xmlns="http://schemas.openxmlformats.org/spreadsheetml/2006/main" ref="A80:C83" displayName="Table_68" name="Table_68" id="68">
  <tableColumns count="3">
    <tableColumn name="COLD ASHES OF WAR" id="1"/>
    <tableColumn name="LOCATION" id="2"/>
    <tableColumn name="COLLECTED" id="3"/>
  </tableColumns>
  <tableStyleInfo name="Ashes of War List-style 7" showColumnStripes="0" showFirstColumn="1" showLastColumn="1" showRowStripes="1"/>
</table>
</file>

<file path=xl/tables/table69.xml><?xml version="1.0" encoding="utf-8"?>
<table xmlns="http://schemas.openxmlformats.org/spreadsheetml/2006/main" ref="A85:C88" displayName="Table_69" name="Table_69" id="69">
  <tableColumns count="3">
    <tableColumn name="FIRE ASHES OF WAR" id="1"/>
    <tableColumn name="LOCATION" id="2"/>
    <tableColumn name="COLLECTED" id="3"/>
  </tableColumns>
  <tableStyleInfo name="Ashes of War List-style 8" showColumnStripes="0" showFirstColumn="1" showLastColumn="1" showRowStripes="1"/>
</table>
</file>

<file path=xl/tables/table70.xml><?xml version="1.0" encoding="utf-8"?>
<table xmlns="http://schemas.openxmlformats.org/spreadsheetml/2006/main" ref="A90:C92" displayName="Table_70" name="Table_70" id="70">
  <tableColumns count="3">
    <tableColumn name="FLAME ART ASHES OF WAR" id="1"/>
    <tableColumn name="LOCATION" id="2"/>
    <tableColumn name="COLLECTED" id="3"/>
  </tableColumns>
  <tableStyleInfo name="Ashes of War List-style 9" showColumnStripes="0" showFirstColumn="1" showLastColumn="1" showRowStripes="1"/>
</table>
</file>

<file path=xl/tables/table71.xml><?xml version="1.0" encoding="utf-8"?>
<table xmlns="http://schemas.openxmlformats.org/spreadsheetml/2006/main" ref="A94:C96" displayName="Table_71" name="Table_71" id="71">
  <tableColumns count="3">
    <tableColumn name="POISON ASHES OF WAR" id="1"/>
    <tableColumn name="LOCATION" id="2"/>
    <tableColumn name="COLLECTED" id="3"/>
  </tableColumns>
  <tableStyleInfo name="Ashes of War List-style 10" showColumnStripes="0" showFirstColumn="1" showLastColumn="1" showRowStripes="1"/>
</table>
</file>

<file path=xl/tables/table72.xml><?xml version="1.0" encoding="utf-8"?>
<table xmlns="http://schemas.openxmlformats.org/spreadsheetml/2006/main" ref="A98:C102" displayName="Table_72" name="Table_72" id="72">
  <tableColumns count="3">
    <tableColumn name="BLOOD ASHES OF WAR" id="1"/>
    <tableColumn name="LOCATION" id="2"/>
    <tableColumn name="COLLECTED" id="3"/>
  </tableColumns>
  <tableStyleInfo name="Ashes of War List-style 11" showColumnStripes="0" showFirstColumn="1" showLastColumn="1" showRowStripes="1"/>
</table>
</file>

<file path=xl/tables/table73.xml><?xml version="1.0" encoding="utf-8"?>
<table xmlns="http://schemas.openxmlformats.org/spreadsheetml/2006/main" ref="A104:C108" displayName="Table_73" name="Table_73" id="73">
  <tableColumns count="3">
    <tableColumn name="OCCULT ASHES OF WAR" id="1"/>
    <tableColumn name="LOCATION" id="2"/>
    <tableColumn name="COLLECTED" id="3"/>
  </tableColumns>
  <tableStyleInfo name="Ashes of War List-style 12" showColumnStripes="0" showFirstColumn="1" showLastColumn="1" showRowStripes="1"/>
</table>
</file>

<file path=xl/tables/table74.xml><?xml version="1.0" encoding="utf-8"?>
<table xmlns="http://schemas.openxmlformats.org/spreadsheetml/2006/main" ref="A110:C113" displayName="Table_74" name="Table_74" id="74">
  <tableColumns count="3">
    <tableColumn name="LIGHTNING ASHES OF WAR" id="1"/>
    <tableColumn name="LOCATION" id="2"/>
    <tableColumn name="COLLECTED" id="3"/>
  </tableColumns>
  <tableStyleInfo name="Ashes of War List-style 13" showColumnStripes="0" showFirstColumn="1" showLastColumn="1" showRowStripes="1"/>
</table>
</file>

<file path=xl/tables/table75.xml><?xml version="1.0" encoding="utf-8"?>
<table xmlns="http://schemas.openxmlformats.org/spreadsheetml/2006/main" ref="A115:C126" displayName="Table_75" name="Table_75" id="75">
  <tableColumns count="3">
    <tableColumn name="SACRED ASHES OF WAR" id="1"/>
    <tableColumn name="LOCATION" id="2"/>
    <tableColumn name="COLLECTED" id="3"/>
  </tableColumns>
  <tableStyleInfo name="Ashes of War List-style 14" showColumnStripes="0" showFirstColumn="1" showLastColumn="1" showRowStripes="1"/>
</table>
</file>

<file path=xl/tables/table76.xml><?xml version="1.0" encoding="utf-8"?>
<table xmlns="http://schemas.openxmlformats.org/spreadsheetml/2006/main" ref="A1:C21" displayName="Table_76" name="Table_76" id="76">
  <tableColumns count="3">
    <tableColumn name="🦴LESSER SPIRIT ASHES" id="1"/>
    <tableColumn name="LOCATION" id="2"/>
    <tableColumn name="COLLECTED" id="3"/>
  </tableColumns>
  <tableStyleInfo name="Spirit Ashes List-style" showColumnStripes="0" showFirstColumn="1" showLastColumn="1" showRowStripes="1"/>
</table>
</file>

<file path=xl/tables/table77.xml><?xml version="1.0" encoding="utf-8"?>
<table xmlns="http://schemas.openxmlformats.org/spreadsheetml/2006/main" ref="E1:G17" displayName="Table_77" name="Table_77" id="77">
  <tableColumns count="3">
    <tableColumn name="👻UNIQUE SPIRIT ASHES" id="1"/>
    <tableColumn name="LOCATION" id="2"/>
    <tableColumn name="COLLECTED" id="3"/>
  </tableColumns>
  <tableStyleInfo name="Spirit Ashes List-style 2" showColumnStripes="0" showFirstColumn="1" showLastColumn="1" showRowStripes="1"/>
</table>
</file>

<file path=xl/tables/table78.xml><?xml version="1.0" encoding="utf-8"?>
<table xmlns="http://schemas.openxmlformats.org/spreadsheetml/2006/main" ref="E19:G25" displayName="Table_78" name="Table_78" id="78">
  <tableColumns count="3">
    <tableColumn name="👻PUPPET ASHES" id="1"/>
    <tableColumn name="LOCATION" id="2"/>
    <tableColumn name="COLLECTED" id="3"/>
  </tableColumns>
  <tableStyleInfo name="Spirit Ashes List-style 3" showColumnStripes="0" showFirstColumn="1" showLastColumn="1" showRowStripes="1"/>
</table>
</file>

<file path=xl/tables/table79.xml><?xml version="1.0" encoding="utf-8"?>
<table xmlns="http://schemas.openxmlformats.org/spreadsheetml/2006/main" ref="A23:C45" displayName="Table_79" name="Table_79" id="79">
  <tableColumns count="3">
    <tableColumn name="🦴GREATER SPIRIT ASHES" id="1"/>
    <tableColumn name="LOCATION" id="2"/>
    <tableColumn name="COLLECTED" id="3"/>
  </tableColumns>
  <tableStyleInfo name="Spirit Ashes Lis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2" dT="2022-12-18T02:39:12.00" personId="{9b6457e6-08a9-4c4e-8207-2b2f5921ef4b}" id="{11926c9e-8902-4611-927a-9cf636f1896f}" done="1">
    <x18tc:text xml:space="preserve">1</x18tc:text>
  </x18tc:threadedComment>
  <x18tc:threadedComment ref="G63" dT="2022-12-18T02:40:47.00" personId="{9b6457e6-08a9-4c4e-8207-2b2f5921ef4b}" id="{c6a51b22-a770-4138-9d6d-c42f29c59a52}" done="1">
    <x18tc:text xml:space="preserve">1</x18tc:text>
  </x18tc:threadedComment>
  <x18tc:threadedComment ref="G62" dT="2022-12-18T02:40:32.00" personId="{9b6457e6-08a9-4c4e-8207-2b2f5921ef4b}" id="{6a12ffcb-a58f-4638-ae7a-faa539445cd4}" done="1">
    <x18tc:text xml:space="preserve">1</x18tc:text>
  </x18tc:threadedComment>
  <x18tc:threadedComment ref="C47" dT="2022-12-18T02:23:49.00" personId="{9b6457e6-08a9-4c4e-8207-2b2f5921ef4b}" id="{ce40383f-02a3-47dc-8e71-b0f7c7d848d4}" done="1">
    <x18tc:text xml:space="preserve">1</x18tc:text>
  </x18tc:threadedComment>
  <x18tc:threadedComment ref="C31" dT="2022-12-18T02:21:39.00" personId="{9b6457e6-08a9-4c4e-8207-2b2f5921ef4b}" id="{d6177c25-eb0e-498b-8d17-4e1dc43ed51f}" done="1">
    <x18tc:text xml:space="preserve">1</x18tc:text>
  </x18tc:threadedComment>
  <x18tc:threadedComment ref="C52" dT="2022-12-18T02:24:05.00" personId="{9b6457e6-08a9-4c4e-8207-2b2f5921ef4b}" id="{62f29e12-4051-4a4b-857a-2ed96f6b7543}" done="1">
    <x18tc:text xml:space="preserve">11</x18tc:text>
  </x18tc:threadedComment>
  <x18tc:threadedComment ref="G40" dT="2022-12-18T02:39:09.00" personId="{9b6457e6-08a9-4c4e-8207-2b2f5921ef4b}" id="{1acbf275-ab27-4d22-b92a-f74a2e4cc6e6}" done="1">
    <x18tc:text xml:space="preserve">1</x18tc:text>
  </x18tc:threadedComment>
  <x18tc:threadedComment ref="C32" dT="2022-12-18T02:21:46.00" personId="{9b6457e6-08a9-4c4e-8207-2b2f5921ef4b}" id="{1d30faa3-6208-41ab-a5e1-0c58395e6674}" done="1">
    <x18tc:text xml:space="preserve">1</x18tc:text>
  </x18tc:threadedComment>
  <x18tc:threadedComment ref="G103" dT="2022-12-18T02:43:56.00" personId="{9b6457e6-08a9-4c4e-8207-2b2f5921ef4b}" id="{b3ecd118-f9d4-422e-aace-80e0703fd59a}" done="1">
    <x18tc:text xml:space="preserve">1</x18tc:text>
  </x18tc:threadedComment>
  <x18tc:threadedComment ref="G20" dT="2022-12-18T02:38:00.00" personId="{9b6457e6-08a9-4c4e-8207-2b2f5921ef4b}" id="{f1a39ef5-8259-4f52-a9f6-4cb09bdb5ba8}" done="1">
    <x18tc:text xml:space="preserve">1</x18tc:text>
  </x18tc:threadedComment>
  <x18tc:threadedComment ref="C54" dT="2022-12-18T02:24:19.00" personId="{9b6457e6-08a9-4c4e-8207-2b2f5921ef4b}" id="{65d30c54-b69e-4f27-9a32-dfcde61c32d8}" done="1">
    <x18tc:text xml:space="preserve">1</x18tc:text>
  </x18tc:threadedComment>
  <x18tc:threadedComment ref="G36" dT="2022-12-18T02:38:56.00" personId="{9b6457e6-08a9-4c4e-8207-2b2f5921ef4b}" id="{ed9c8f90-6679-49c7-8db8-0ac1431b31b4}" done="1">
    <x18tc:text xml:space="preserve">1</x18tc:text>
  </x18tc:threadedComment>
  <x18tc:threadedComment ref="C35" dT="2022-12-18T02:22:14.00" personId="{9b6457e6-08a9-4c4e-8207-2b2f5921ef4b}" id="{e80a00aa-c5ab-4f93-8c0d-3f2de9fe2fac}" done="1">
    <x18tc:text xml:space="preserve">1</x18tc:text>
  </x18tc:threadedComment>
  <x18tc:threadedComment ref="G105" dT="2022-12-18T02:43:42.00" personId="{9b6457e6-08a9-4c4e-8207-2b2f5921ef4b}" id="{4bb6192e-7ba2-407b-a1e7-a954827de13a}" done="1">
    <x18tc:text xml:space="preserve">1</x18tc:text>
  </x18tc:threadedComment>
  <x18tc:threadedComment ref="G17" dT="2022-12-18T02:37:47.00" personId="{9b6457e6-08a9-4c4e-8207-2b2f5921ef4b}" id="{827dafc2-407e-4f2f-82f4-e0acc69be608}" done="1">
    <x18tc:text xml:space="preserve">1</x18tc:text>
  </x18tc:threadedComment>
  <x18tc:threadedComment ref="C55" dT="2022-12-18T02:24:23.00" personId="{9b6457e6-08a9-4c4e-8207-2b2f5921ef4b}" id="{c0bee0ba-c542-4b31-b497-1a75ec64f800}" done="1">
    <x18tc:text xml:space="preserve">1</x18tc:text>
  </x18tc:threadedComment>
  <x18tc:threadedComment ref="G35" dT="2022-12-18T02:38:53.00" personId="{9b6457e6-08a9-4c4e-8207-2b2f5921ef4b}" id="{de945022-d68c-4a5d-a5c5-53f0bf4baa06}" done="1">
    <x18tc:text xml:space="preserve">1</x18tc:text>
  </x18tc:threadedComment>
  <x18tc:threadedComment ref="C36" dT="2022-12-18T02:22:30.00" personId="{9b6457e6-08a9-4c4e-8207-2b2f5921ef4b}" id="{9d59c667-91c0-404c-b2c4-c41cf6f6696b}" done="1">
    <x18tc:text xml:space="preserve">1</x18tc:text>
  </x18tc:threadedComment>
  <x18tc:threadedComment ref="C165" dT="2022-12-18T02:29:37.00" personId="{9b6457e6-08a9-4c4e-8207-2b2f5921ef4b}" id="{8d426687-38dd-426d-85d5-b81e0426b827}" done="1">
    <x18tc:text xml:space="preserve">1</x18tc:text>
  </x18tc:threadedComment>
  <x18tc:threadedComment ref="G104" dT="2022-12-18T02:43:20.00" personId="{9b6457e6-08a9-4c4e-8207-2b2f5921ef4b}" id="{449932f3-e229-4ebe-b244-69bed37a6110}" done="1">
    <x18tc:text xml:space="preserve">1</x18tc:text>
  </x18tc:threadedComment>
  <x18tc:threadedComment ref="G14" dT="2022-12-18T02:37:43.00" personId="{9b6457e6-08a9-4c4e-8207-2b2f5921ef4b}" id="{af3703dc-49d9-4164-b1f4-9f69f7bb3aea}" done="1">
    <x18tc:text xml:space="preserve">1</x18tc:text>
  </x18tc:threadedComment>
  <x18tc:threadedComment ref="C58" dT="2022-12-18T02:24:36.00" personId="{9b6457e6-08a9-4c4e-8207-2b2f5921ef4b}" id="{246e3905-8308-4da2-ad96-2dccc0538b25}" done="1">
    <x18tc:text xml:space="preserve">1</x18tc:text>
  </x18tc:threadedComment>
  <x18tc:threadedComment ref="C39" dT="2022-12-18T02:22:42.00" personId="{9b6457e6-08a9-4c4e-8207-2b2f5921ef4b}" id="{f042a494-36ef-4197-8d8e-dc9d8e4cf483}" done="1">
    <x18tc:text xml:space="preserve">1</x18tc:text>
  </x18tc:threadedComment>
  <x18tc:threadedComment ref="C167" dT="2022-12-18T02:29:43.00" personId="{9b6457e6-08a9-4c4e-8207-2b2f5921ef4b}" id="{d6264b5e-220d-472c-9314-2a4781986a82}" done="1">
    <x18tc:text xml:space="preserve">1</x18tc:text>
  </x18tc:threadedComment>
  <x18tc:threadedComment ref="A4" dT="2026-02-27T06:37:07.00" personId="{2cb98813-9b4e-46e4-b591-9d51450c53a5}" id="{4f7865ab-fb92-463c-8e86-9087b5168ffb}" done="0">
    <x18tc:text xml:space="preserve">Jk</x18tc:text>
  </x18tc:threadedComment>
  <x18tc:threadedComment ref="G13" dT="2022-12-18T02:37:39.00" personId="{9b6457e6-08a9-4c4e-8207-2b2f5921ef4b}" id="{ac9d3610-8b1e-4cf2-adb3-a935ac6ebb4a}" done="1">
    <x18tc:text xml:space="preserve">1</x18tc:text>
  </x18tc:threadedComment>
  <x18tc:threadedComment ref="C62" dT="2022-12-18T02:24:48.00" personId="{9b6457e6-08a9-4c4e-8207-2b2f5921ef4b}" id="{0735647f-8578-4da4-8e83-2203d2bf1ef3}" done="1">
    <x18tc:text xml:space="preserve">1</x18tc:text>
  </x18tc:threadedComment>
  <x18tc:threadedComment ref="G31" dT="2022-12-18T02:38:36.00" personId="{9b6457e6-08a9-4c4e-8207-2b2f5921ef4b}" id="{cc574c30-320b-459c-8307-a26d23fac4ff}" done="1">
    <x18tc:text xml:space="preserve">1</x18tc:text>
  </x18tc:threadedComment>
  <x18tc:threadedComment ref="C44" dT="2022-12-18T02:23:04.00" personId="{9b6457e6-08a9-4c4e-8207-2b2f5921ef4b}" id="{871b6f90-0527-4784-a4b9-3f3cd7dd9da8}" done="1">
    <x18tc:text xml:space="preserve">1</x18tc:text>
  </x18tc:threadedComment>
  <x18tc:threadedComment ref="C169" dT="2022-12-18T02:29:49.00" personId="{9b6457e6-08a9-4c4e-8207-2b2f5921ef4b}" id="{288e3ba4-d525-4815-a0c6-df61c701c27a}" done="1">
    <x18tc:text xml:space="preserve">1</x18tc:text>
  </x18tc:threadedComment>
  <x18tc:threadedComment ref="G7" dT="2022-12-18T02:37:29.00" personId="{9b6457e6-08a9-4c4e-8207-2b2f5921ef4b}" id="{b9d9582e-e1ed-4f12-b976-3dcb4799218f}" done="1">
    <x18tc:text xml:space="preserve">1</x18tc:text>
  </x18tc:threadedComment>
  <x18tc:threadedComment ref="C67" dT="2022-12-18T02:25:13.00" personId="{9b6457e6-08a9-4c4e-8207-2b2f5921ef4b}" id="{fe02ce53-4471-4f24-856c-835e50a2a391}" done="1">
    <x18tc:text xml:space="preserve">1</x18tc:text>
  </x18tc:threadedComment>
  <x18tc:threadedComment ref="G73" dT="2022-12-18T02:42:05.00" personId="{9b6457e6-08a9-4c4e-8207-2b2f5921ef4b}" id="{f485bf62-54bd-4ea1-876e-e1edac0c1862}" done="1">
    <x18tc:text xml:space="preserve">1</x18tc:text>
  </x18tc:threadedComment>
  <x18tc:threadedComment ref="G124" dT="2022-12-18T02:44:26.00" personId="{9b6457e6-08a9-4c4e-8207-2b2f5921ef4b}" id="{eff2919f-7c56-414e-8d08-1f77ce63bcdd}" done="1">
    <x18tc:text xml:space="preserve">1</x18tc:text>
  </x18tc:threadedComment>
  <x18tc:threadedComment ref="C127" dT="2022-12-18T02:27:24.00" personId="{9b6457e6-08a9-4c4e-8207-2b2f5921ef4b}" id="{f2c2b177-05b2-49e5-8f91-d148e420dfac}" done="1">
    <x18tc:text xml:space="preserve">1</x18tc:text>
  </x18tc:threadedComment>
  <x18tc:threadedComment ref="G87" dT="2022-12-18T02:41:47.00" personId="{9b6457e6-08a9-4c4e-8207-2b2f5921ef4b}" id="{7f2f3c24-a182-49c9-9f4a-baff7dcdd120}" done="1">
    <x18tc:text xml:space="preserve">1</x18tc:text>
  </x18tc:threadedComment>
  <x18tc:threadedComment ref="G143" dT="2022-12-18T02:44:17.00" personId="{9b6457e6-08a9-4c4e-8207-2b2f5921ef4b}" id="{03451bac-90a9-4c9c-876c-0ffc70504e50}" done="1">
    <x18tc:text xml:space="preserve">1</x18tc:text>
  </x18tc:threadedComment>
  <x18tc:threadedComment ref="C133" dT="2022-12-18T02:27:50.00" personId="{9b6457e6-08a9-4c4e-8207-2b2f5921ef4b}" id="{42e9245c-f641-4525-a447-4e78894882f6}" done="1">
    <x18tc:text xml:space="preserve">1</x18tc:text>
  </x18tc:threadedComment>
  <x18tc:threadedComment ref="C69" dT="2022-12-18T02:25:21.00" personId="{9b6457e6-08a9-4c4e-8207-2b2f5921ef4b}" id="{68dfb1a6-e440-456d-be13-135a8c8006dd}" done="1">
    <x18tc:text xml:space="preserve">1</x18tc:text>
  </x18tc:threadedComment>
  <x18tc:threadedComment ref="C137" dT="2022-12-18T02:28:00.00" personId="{9b6457e6-08a9-4c4e-8207-2b2f5921ef4b}" id="{0287cb74-666c-445e-8a97-ca04e4c4fe11}" done="1">
    <x18tc:text xml:space="preserve">1</x18tc:text>
  </x18tc:threadedComment>
  <x18tc:threadedComment ref="C70" dT="2022-12-18T02:25:34.00" personId="{9b6457e6-08a9-4c4e-8207-2b2f5921ef4b}" id="{aeb54bdc-7744-4be5-a730-9011665971f5}" done="1">
    <x18tc:text xml:space="preserve">1</x18tc:text>
  </x18tc:threadedComment>
  <x18tc:threadedComment ref="G47" dT="2022-12-18T02:39:47.00" personId="{9b6457e6-08a9-4c4e-8207-2b2f5921ef4b}" id="{56ca61a8-f232-4a05-b8f8-36ee6477ce53}" done="1">
    <x18tc:text xml:space="preserve">1</x18tc:text>
  </x18tc:threadedComment>
  <x18tc:threadedComment ref="G85" dT="2022-12-18T02:41:42.00" personId="{9b6457e6-08a9-4c4e-8207-2b2f5921ef4b}" id="{be08db67-caed-4c75-8be2-24cf371839be}" done="1">
    <x18tc:text xml:space="preserve">1</x18tc:text>
  </x18tc:threadedComment>
  <x18tc:threadedComment ref="C138" dT="2022-12-18T02:28:11.00" personId="{9b6457e6-08a9-4c4e-8207-2b2f5921ef4b}" id="{0ed17773-2980-49ce-a599-17555696dcf7}" done="1">
    <x18tc:text xml:space="preserve">1</x18tc:text>
  </x18tc:threadedComment>
  <x18tc:threadedComment ref="C83" dT="2022-12-18T02:47:34.00" personId="{9b6457e6-08a9-4c4e-8207-2b2f5921ef4b}" id="{ee985207-29a7-4e43-bea1-4ad05378da37}" done="1">
    <x18tc:text xml:space="preserve">1</x18tc:text>
  </x18tc:threadedComment>
  <x18tc:threadedComment ref="C71" dT="2022-12-18T02:25:43.00" personId="{9b6457e6-08a9-4c4e-8207-2b2f5921ef4b}" id="{3b0b784c-e0a0-40e1-9cc6-95673885dbb5}" done="1">
    <x18tc:text xml:space="preserve">1</x18tc:text>
  </x18tc:threadedComment>
  <x18tc:threadedComment ref="G46" dT="2022-12-18T02:39:36.00" personId="{9b6457e6-08a9-4c4e-8207-2b2f5921ef4b}" id="{0668c200-153f-4ba8-af87-234acaaa14d8}" done="1">
    <x18tc:text xml:space="preserve">1</x18tc:text>
  </x18tc:threadedComment>
  <x18tc:threadedComment ref="G84" dT="2022-12-18T02:41:24.00" personId="{9b6457e6-08a9-4c4e-8207-2b2f5921ef4b}" id="{67087acd-d09a-4949-8f92-e4737f53fd7c}" done="1">
    <x18tc:text xml:space="preserve">1</x18tc:text>
  </x18tc:threadedComment>
  <x18tc:threadedComment ref="C141" dT="2022-12-18T02:28:17.00" personId="{9b6457e6-08a9-4c4e-8207-2b2f5921ef4b}" id="{29a221f8-af1b-4c6d-93e1-08c3dd3a5a27}" done="1">
    <x18tc:text xml:space="preserve">1</x18tc:text>
  </x18tc:threadedComment>
  <x18tc:threadedComment ref="C81" dT="2022-12-18T02:47:29.00" personId="{9b6457e6-08a9-4c4e-8207-2b2f5921ef4b}" id="{b4919083-e99a-4b8e-9357-da8069825777}" done="1">
    <x18tc:text xml:space="preserve">1</x18tc:text>
  </x18tc:threadedComment>
  <x18tc:threadedComment ref="C72" dT="2022-12-18T02:26:04.00" personId="{9b6457e6-08a9-4c4e-8207-2b2f5921ef4b}" id="{3eb14bcc-26c8-4c03-a36a-5da79f2931ae}" done="1">
    <x18tc:text xml:space="preserve">1</x18tc:text>
  </x18tc:threadedComment>
  <x18tc:threadedComment ref="G45" dT="2022-12-18T02:39:33.00" personId="{9b6457e6-08a9-4c4e-8207-2b2f5921ef4b}" id="{dc5165bd-cb2e-4e4f-823d-c7bc8e7b3010}" done="1">
    <x18tc:text xml:space="preserve">1</x18tc:text>
  </x18tc:threadedComment>
  <x18tc:threadedComment ref="G75" dT="2022-12-18T02:41:16.00" personId="{9b6457e6-08a9-4c4e-8207-2b2f5921ef4b}" id="{71c43e17-95c8-453d-b12c-df474fcb0381}" done="1">
    <x18tc:text xml:space="preserve">1</x18tc:text>
  </x18tc:threadedComment>
  <x18tc:threadedComment ref="C143" dT="2022-12-18T02:28:27.00" personId="{9b6457e6-08a9-4c4e-8207-2b2f5921ef4b}" id="{7e47f694-ff6d-4b7d-b742-b586aefb3dc5}" done="1">
    <x18tc:text xml:space="preserve">1</x18tc:text>
  </x18tc:threadedComment>
  <x18tc:threadedComment ref="C80" dT="2022-12-18T02:47:17.00" personId="{9b6457e6-08a9-4c4e-8207-2b2f5921ef4b}" id="{f215a91c-0d89-4120-b32c-b778f468af95}" done="1">
    <x18tc:text xml:space="preserve">1</x18tc:text>
  </x18tc:threadedComment>
  <x18tc:threadedComment ref="C73" dT="2022-12-18T02:26:07.00" personId="{9b6457e6-08a9-4c4e-8207-2b2f5921ef4b}" id="{a725f549-57ed-40d6-8a3f-a7391d6799da}" done="1">
    <x18tc:text xml:space="preserve">1</x18tc:text>
  </x18tc:threadedComment>
  <x18tc:threadedComment ref="G44" dT="2022-12-18T02:39:30.00" personId="{9b6457e6-08a9-4c4e-8207-2b2f5921ef4b}" id="{7e1910a5-0a4e-4f86-826f-842ed2f0eb15}" done="1">
    <x18tc:text xml:space="preserve">1</x18tc:text>
  </x18tc:threadedComment>
  <x18tc:threadedComment ref="G67" dT="2022-12-18T02:40:55.00" personId="{9b6457e6-08a9-4c4e-8207-2b2f5921ef4b}" id="{81a5e695-7bed-491e-9b07-058d2bc03941}" done="1">
    <x18tc:text xml:space="preserve">1</x18tc:text>
  </x18tc:threadedComment>
  <x18tc:threadedComment ref="C144" dT="2022-12-18T02:28:30.00" personId="{9b6457e6-08a9-4c4e-8207-2b2f5921ef4b}" id="{2a579c4f-55f3-47e0-a67c-232912f5e0b2}" done="1">
    <x18tc:text xml:space="preserve">1</x18tc:text>
  </x18tc:threadedComment>
  <x18tc:threadedComment ref="C75" dT="2022-12-18T02:26:14.00" personId="{9b6457e6-08a9-4c4e-8207-2b2f5921ef4b}" id="{a3d4b07e-d484-4753-88a3-75549a58e591}" done="1">
    <x18tc:text xml:space="preserve">1</x18tc:text>
  </x18tc:threadedComment>
  <x18tc:threadedComment ref="G43" dT="2022-12-18T02:39:18.00" personId="{9b6457e6-08a9-4c4e-8207-2b2f5921ef4b}" id="{293e5151-a980-4043-b8d2-d2c98d054c2f}" done="1">
    <x18tc:text xml:space="preserve">1</x18tc:text>
  </x18tc:threadedComment>
  <x18tc:threadedComment ref="G65" dT="2022-12-18T02:40:51.00" personId="{9b6457e6-08a9-4c4e-8207-2b2f5921ef4b}" id="{6b468750-05ae-4a61-95fe-cf20ff3f59fd}" done="1">
    <x18tc:text xml:space="preserve">1</x18tc:text>
  </x18tc:threadedComment>
  <x18tc:threadedComment ref="G127" dT="2022-12-18T02:46:01.00" personId="{9b6457e6-08a9-4c4e-8207-2b2f5921ef4b}" id="{057d3339-39e0-42b0-88a1-870586c9a34b}" done="1">
    <x18tc:text xml:space="preserve">1</x18tc:text>
  </x18tc:threadedComment>
  <x18tc:threadedComment ref="C95" dT="2022-12-18T02:48:11.00" personId="{9b6457e6-08a9-4c4e-8207-2b2f5921ef4b}" id="{e2835db8-b9af-4108-bcb7-77c078d49df5}" done="1">
    <x18tc:text xml:space="preserve">1</x18tc:text>
  </x18tc:threadedComment>
  <x18tc:threadedComment ref="G125" dT="2022-12-18T02:45:43.00" personId="{9b6457e6-08a9-4c4e-8207-2b2f5921ef4b}" id="{6621e01f-d0bb-4609-b0aa-144b13e30fbc}" done="1">
    <x18tc:text xml:space="preserve">1</x18tc:text>
  </x18tc:threadedComment>
  <x18tc:threadedComment ref="C85" dT="2022-12-18T02:47:45.00" personId="{9b6457e6-08a9-4c4e-8207-2b2f5921ef4b}" id="{7ce352d9-3906-46ba-bd9e-bf054007d750}" done="1">
    <x18tc:text xml:space="preserve">1</x18tc:text>
  </x18tc:threadedComment>
  <x18tc:threadedComment ref="C84" dT="2022-12-18T02:47:39.00" personId="{9b6457e6-08a9-4c4e-8207-2b2f5921ef4b}" id="{2a431973-96bf-4f8f-b452-b265fbfb8573}" done="1">
    <x18tc:text xml:space="preserve">1</x18tc:text>
  </x18tc:threadedComment>
  <x18tc:threadedComment ref="G136" dT="2022-12-18T02:45:26.00" personId="{9b6457e6-08a9-4c4e-8207-2b2f5921ef4b}" id="{c8dcee9b-224b-4b00-a64a-044019b6f344}" done="1">
    <x18tc:text xml:space="preserve">1</x18tc:text>
  </x18tc:threadedComment>
  <x18tc:threadedComment ref="G102" dT="2022-12-18T02:43:16.00" personId="{9b6457e6-08a9-4c4e-8207-2b2f5921ef4b}" id="{5a82c3dc-5170-4c9a-9af0-2f2c6b3578f3}" done="1">
    <x18tc:text xml:space="preserve">1</x18tc:text>
  </x18tc:threadedComment>
  <x18tc:threadedComment ref="G123" dT="2022-12-18T02:45:14.00" personId="{9b6457e6-08a9-4c4e-8207-2b2f5921ef4b}" id="{3e0cfe3d-f135-47fa-9965-2fe66bb2d19c}" done="1">
    <x18tc:text xml:space="preserve">1</x18tc:text>
  </x18tc:threadedComment>
  <x18tc:threadedComment ref="G115" dT="2022-12-18T02:42:59.00" personId="{9b6457e6-08a9-4c4e-8207-2b2f5921ef4b}" id="{7161d707-af7a-4efd-b443-9df526734444}" done="1">
    <x18tc:text xml:space="preserve">1</x18tc:text>
  </x18tc:threadedComment>
  <x18tc:threadedComment ref="G140" dT="2022-12-18T02:45:07.00" personId="{9b6457e6-08a9-4c4e-8207-2b2f5921ef4b}" id="{fb656710-8892-45c3-8960-4c57c6208229}" done="1">
    <x18tc:text xml:space="preserve">1</x18tc:text>
  </x18tc:threadedComment>
  <x18tc:threadedComment ref="C46" dT="2022-12-18T02:23:09.00" personId="{9b6457e6-08a9-4c4e-8207-2b2f5921ef4b}" id="{a27cbe6d-f7c6-4cb4-8653-291feea33c97}" done="1">
    <x18tc:text xml:space="preserve">1</x18tc:text>
  </x18tc:threadedComment>
  <x18tc:threadedComment ref="G92" dT="2022-12-18T02:42:47.00" personId="{9b6457e6-08a9-4c4e-8207-2b2f5921ef4b}" id="{579f6627-e73d-4dca-b7bf-62857d6d56ed}" done="1">
    <x18tc:text xml:space="preserve">1</x18tc:text>
  </x18tc:threadedComment>
  <x18tc:threadedComment ref="G126" dT="2022-12-18T02:44:50.00" personId="{9b6457e6-08a9-4c4e-8207-2b2f5921ef4b}" id="{b41114ff-23d3-4273-bb57-4c876e671841}" done="1">
    <x18tc:text xml:space="preserve">1</x18tc:text>
  </x18tc:threadedComment>
  <x18tc:threadedComment ref="C50" dT="2022-12-18T02:23:41.00" personId="{9b6457e6-08a9-4c4e-8207-2b2f5921ef4b}" id="{96fe8e5d-a83e-4161-b2ea-0433b499d608}" done="1">
    <x18tc:text xml:space="preserve">1</x18tc:text>
  </x18tc:threadedComment>
  <x18tc:threadedComment ref="G110" dT="2022-12-18T02:42:26.00" personId="{9b6457e6-08a9-4c4e-8207-2b2f5921ef4b}" id="{b4dbfaf8-4e57-4891-89e8-c94f16c55201}" done="1">
    <x18tc:text xml:space="preserve">1</x18tc:text>
  </x18tc:threadedComment>
  <x18tc:threadedComment ref="G129" dT="2022-12-18T02:44:47.00" personId="{9b6457e6-08a9-4c4e-8207-2b2f5921ef4b}" id="{c11170ed-59d7-4a76-bef9-b0304fc9c26c}" done="1">
    <x18tc:text xml:space="preserve">1</x18tc:text>
  </x18tc:threadedComment>
  <x18tc:threadedComment ref="C48" dT="2022-12-18T02:23:45.00" personId="{9b6457e6-08a9-4c4e-8207-2b2f5921ef4b}" id="{00e7c9a8-eefa-42ef-9ef2-db3c24ceab0c}" done="1">
    <x18tc:text xml:space="preserve">1</x18tc:text>
  </x18tc:threadedComment>
  <x18tc:threadedComment ref="C19" dT="2022-12-18T02:19:15.00" personId="{9b6457e6-08a9-4c4e-8207-2b2f5921ef4b}" id="{6ed0d525-90aa-447f-84d6-2f7a01393dfa}" done="1">
    <x18tc:text xml:space="preserve">1</x18tc:text>
  </x18tc:threadedComment>
  <x18tc:threadedComment ref="C22" dT="2022-12-18T02:19:39.00" personId="{9b6457e6-08a9-4c4e-8207-2b2f5921ef4b}" id="{c52b7960-bfc1-43cf-a965-2f62d0511de2}" done="1">
    <x18tc:text xml:space="preserve">1</x18tc:text>
  </x18tc:threadedComment>
  <x18tc:threadedComment ref="C99" dT="2022-12-18T02:48:40.00" personId="{9b6457e6-08a9-4c4e-8207-2b2f5921ef4b}" id="{7b49af74-d07d-48d5-87b0-83c74caa0c06}" done="1">
    <x18tc:text xml:space="preserve">1</x18tc:text>
  </x18tc:threadedComment>
  <x18tc:threadedComment ref="C25" dT="2022-12-18T02:20:31.00" personId="{9b6457e6-08a9-4c4e-8207-2b2f5921ef4b}" id="{b5f2cd07-d572-49c5-863c-14cd75d09c30}" done="1">
    <x18tc:text xml:space="preserve">1</x18tc:text>
  </x18tc:threadedComment>
  <x18tc:threadedComment ref="C79" dT="2022-12-18T02:47:13.00" personId="{9b6457e6-08a9-4c4e-8207-2b2f5921ef4b}" id="{a78ea521-33ba-41ef-9a4a-2c077330c3c9}" done="1">
    <x18tc:text xml:space="preserve">1</x18tc:text>
  </x18tc:threadedComment>
  <x18tc:threadedComment ref="C26" dT="2022-12-18T02:20:47.00" personId="{9b6457e6-08a9-4c4e-8207-2b2f5921ef4b}" id="{5f6bee58-bab6-4f44-b9db-384c6d96d6c9}" done="1">
    <x18tc:text xml:space="preserve">1</x18tc:text>
  </x18tc:threadedComment>
  <x18tc:threadedComment ref="C4" dT="2022-12-18T02:15:49.00" personId="{9b6457e6-08a9-4c4e-8207-2b2f5921ef4b}" id="{2e0e5db1-0f15-4d8a-8efe-ac7ff232eb38}" done="1">
    <x18tc:text xml:space="preserve">1</x18tc:text>
  </x18tc:threadedComment>
  <x18tc:threadedComment ref="G149" dT="2022-12-18T02:46:30.00" personId="{9b6457e6-08a9-4c4e-8207-2b2f5921ef4b}" id="{cc827f1a-afa1-452a-8be1-43ecdab1bb63}" done="1">
    <x18tc:text xml:space="preserve">1</x18tc:text>
  </x18tc:threadedComment>
  <x18tc:threadedComment ref="C118" dT="2022-12-18T02:26:55.00" personId="{9b6457e6-08a9-4c4e-8207-2b2f5921ef4b}" id="{f134aef0-8273-4a99-a235-8c57a9033737}" done="1">
    <x18tc:text xml:space="preserve">1</x18tc:text>
  </x18tc:threadedComment>
  <x18tc:threadedComment ref="C27" dT="2022-12-18T02:20:59.00" personId="{9b6457e6-08a9-4c4e-8207-2b2f5921ef4b}" id="{96cd9650-ef2c-483c-b231-7d8385117838}" done="1">
    <x18tc:text xml:space="preserve">1</x18tc:text>
  </x18tc:threadedComment>
  <x18tc:threadedComment ref="C7" dT="2022-12-18T02:17:12.00" personId="{9b6457e6-08a9-4c4e-8207-2b2f5921ef4b}" id="{b601d813-b8cb-4402-87a8-0daaf163e89c}" done="1">
    <x18tc:text xml:space="preserve">1</x18tc:text>
  </x18tc:threadedComment>
  <x18tc:threadedComment ref="G130" dT="2022-12-18T02:46:16.00" personId="{9b6457e6-08a9-4c4e-8207-2b2f5921ef4b}" id="{3460760a-f99d-48e4-ac3e-0928b1b57c21}" done="1">
    <x18tc:text xml:space="preserve">1</x18tc:text>
  </x18tc:threadedComment>
  <x18tc:threadedComment ref="C122" dT="2022-12-18T02:27:04.00" personId="{9b6457e6-08a9-4c4e-8207-2b2f5921ef4b}" id="{a87c4709-115f-462b-a4c8-c6c925dc68ca}" done="1">
    <x18tc:text xml:space="preserve">1</x18tc:text>
  </x18tc:threadedComment>
  <x18tc:threadedComment ref="C97" dT="2022-12-18T02:48:35.00" personId="{9b6457e6-08a9-4c4e-8207-2b2f5921ef4b}" id="{d1c931ed-2c6d-4739-b9b1-a843b7d2216d}" done="1">
    <x18tc:text xml:space="preserve">1</x18tc:text>
  </x18tc:threadedComment>
  <x18tc:threadedComment ref="C28" dT="2022-12-18T02:21:06.00" personId="{9b6457e6-08a9-4c4e-8207-2b2f5921ef4b}" id="{6f1f7b65-0aa3-4037-a931-7f1d3e42c4b3}" done="1">
    <x18tc:text xml:space="preserve">1</x18tc:text>
  </x18tc:threadedComment>
  <x18tc:threadedComment ref="C9" dT="2022-12-18T02:17:49.00" personId="{9b6457e6-08a9-4c4e-8207-2b2f5921ef4b}" id="{9c400490-4c53-4e27-91e6-c2d1052e2464}" done="1">
    <x18tc:text xml:space="preserve">1</x18tc:text>
  </x18tc:threadedComment>
  <x18tc:threadedComment ref="G131" dT="2022-12-18T02:46:11.00" personId="{9b6457e6-08a9-4c4e-8207-2b2f5921ef4b}" id="{1e5c4f80-8f8b-4b01-b85e-216a3ea00a6c}" done="1">
    <x18tc:text xml:space="preserve">1</x18tc:text>
  </x18tc:threadedComment>
  <x18tc:threadedComment ref="C128" dT="2022-12-18T02:27:19.00" personId="{9b6457e6-08a9-4c4e-8207-2b2f5921ef4b}" id="{4ec7fb85-2cad-40c3-8e72-ef2a001152d9}" done="1">
    <x18tc:text xml:space="preserve">1</x18tc:text>
  </x18tc:threadedComment>
  <x18tc:threadedComment ref="C96" dT="2022-12-18T02:48:18.00" personId="{9b6457e6-08a9-4c4e-8207-2b2f5921ef4b}" id="{d9c14e9d-6b48-4f72-b58b-27650a05b0e0}" done="1">
    <x18tc:text xml:space="preserve">1</x18tc:text>
  </x18tc:threadedComment>
  <x18tc:threadedComment ref="C30" dT="2022-12-18T02:21:30.00" personId="{9b6457e6-08a9-4c4e-8207-2b2f5921ef4b}" id="{7bae3e18-94ab-4c66-b6d2-06232664a178}" done="1">
    <x18tc:text xml:space="preserve">1</x18tc:text>
  </x18tc:threadedComment>
  <x18tc:threadedComment ref="C6" dT="2022-12-18T02:18:19.00" personId="{9b6457e6-08a9-4c4e-8207-2b2f5921ef4b}" id="{76d9b48b-415f-4b89-9ac9-3460f65dcf1f}" done="1">
    <x18tc:text xml:space="preserve">1</x18tc:text>
  </x18tc:threadedComment>
  <x18tc:threadedComment ref="C110" dT="2022-12-18T02:49:12.00" personId="{9b6457e6-08a9-4c4e-8207-2b2f5921ef4b}" id="{35fbb927-ce8b-480d-98d8-43ba8a7813f5}" done="1">
    <x18tc:text xml:space="preserve">1</x18tc:text>
  </x18tc:threadedComment>
  <x18tc:threadedComment ref="C111" dT="2022-12-18T02:49:15.00" personId="{9b6457e6-08a9-4c4e-8207-2b2f5921ef4b}" id="{1429c95e-a1f9-4a40-b10e-7954679d5aa0}" done="1">
    <x18tc:text xml:space="preserve">1</x18tc:text>
  </x18tc:threadedComment>
  <x18tc:threadedComment ref="C231" dT="2022-12-18T02:32:58.00" personId="{9b6457e6-08a9-4c4e-8207-2b2f5921ef4b}" id="{c98a8ec6-48b9-4b3f-8765-c7754d2a9d7a}" done="1">
    <x18tc:text xml:space="preserve">1</x18tc:text>
  </x18tc:threadedComment>
  <x18tc:threadedComment ref="C113" dT="2022-12-18T02:49:22.00" personId="{9b6457e6-08a9-4c4e-8207-2b2f5921ef4b}" id="{d80d3bc6-468c-4ec4-94a9-4a91fb0f74bd}" done="1">
    <x18tc:text xml:space="preserve">1</x18tc:text>
  </x18tc:threadedComment>
  <x18tc:threadedComment ref="C230" dT="2022-12-18T02:32:50.00" personId="{9b6457e6-08a9-4c4e-8207-2b2f5921ef4b}" id="{9fece326-4949-44d6-bdca-b36f56d55e73}" done="1">
    <x18tc:text xml:space="preserve">1</x18tc:text>
  </x18tc:threadedComment>
  <x18tc:threadedComment ref="C5" dT="2022-12-18T03:02:34.00" personId="{9b6457e6-08a9-4c4e-8207-2b2f5921ef4b}" id="{01619afc-8817-407f-b8d0-0aaea350ef39}" done="1">
    <x18tc:text xml:space="preserve">1</x18tc:text>
  </x18tc:threadedComment>
  <x18tc:threadedComment ref="C5" dT="2022-12-21T13:23:25.00" personId="{f6f3acff-1b0c-4032-809f-9770eecbee7d}" id="{e7fcdf06-0276-4f1c-a6a2-c257e23b1e14}" parentId="{01619afc-8817-407f-b8d0-0aaea350ef39}">
    <x18tc:text xml:space="preserve">Marked as resolved</x18tc:text>
  </x18tc:threadedComment>
  <x18tc:threadedComment ref="C101" dT="2022-12-18T02:48:52.00" personId="{9b6457e6-08a9-4c4e-8207-2b2f5921ef4b}" id="{1fd12ec8-2a2f-4e14-a772-a73d4b705a61}" done="1">
    <x18tc:text xml:space="preserve">1</x18tc:text>
  </x18tc:threadedComment>
  <x18tc:threadedComment ref="C229" dT="2022-12-18T02:32:47.00" personId="{9b6457e6-08a9-4c4e-8207-2b2f5921ef4b}" id="{36e4afea-c2fa-4bb0-9e49-b2e7566a77e0}" done="1">
    <x18tc:text xml:space="preserve">1</x18tc:text>
  </x18tc:threadedComment>
  <x18tc:threadedComment ref="C103" dT="2022-12-18T02:48:55.00" personId="{9b6457e6-08a9-4c4e-8207-2b2f5921ef4b}" id="{b80ffce4-83b5-4403-918d-095836e20ffe}" done="1">
    <x18tc:text xml:space="preserve">1</x18tc:text>
  </x18tc:threadedComment>
  <x18tc:threadedComment ref="A6" dT="2022-04-26T12:04:25.00" personId="{e9a10b17-6a30-4b47-9da6-bbd64a0a5fe4}" id="{4fb8a5a7-c95c-453b-b6b3-96f87698464c}" done="1">
    <x18tc:text xml:space="preserve">Name should be Misericorde</x18tc:text>
  </x18tc:threadedComment>
  <x18tc:threadedComment ref="A6" dT="2022-04-26T18:42:52.00" personId="{fd1797cf-af6e-4942-9249-c9237ac5c298}" id="{f83369f1-ca7b-4a61-9f89-dd27fd391a31}" parentId="{4fb8a5a7-c95c-453b-b6b3-96f87698464c}">
    <x18tc:text xml:space="preserve">There was bound to be some typos somewhere with all that typing. Thanks for catching it.</x18tc:text>
  </x18tc:threadedComment>
  <x18tc:threadedComment ref="F44" dT="2024-09-29T12:53:43.00" personId="{e15afe44-dde7-405c-a4e0-2d6e44723484}" id="{fb6a8145-5b01-4686-aedb-0547067334f9}" done="1">
    <x18tc:text xml:space="preserve">This information is wrong. Azur's staff is in Raya Lucaria; Lusat's staff is in Sellia in a chest behind the Nox Swordstress &amp; Nox Priest boss fight.</x18tc:text>
  </x18tc:threadedComment>
  <x18tc:threadedComment ref="C107" dT="2022-12-18T02:49:07.00" personId="{9b6457e6-08a9-4c4e-8207-2b2f5921ef4b}" id="{924acb2c-c21f-4df4-8865-b8865cf0cd0a}" done="1">
    <x18tc:text xml:space="preserve">1</x18tc:text>
  </x18tc:threadedComment>
  <x18tc:threadedComment ref="C213" dT="2022-12-18T02:31:42.00" personId="{9b6457e6-08a9-4c4e-8207-2b2f5921ef4b}" id="{3c65a0f6-468e-4917-ac15-9ecc35be5b24}" done="1">
    <x18tc:text xml:space="preserve">1</x18tc:text>
  </x18tc:threadedComment>
  <x18tc:threadedComment ref="C232" dT="2022-12-18T02:33:01.00" personId="{9b6457e6-08a9-4c4e-8207-2b2f5921ef4b}" id="{950a4a67-6cce-4afc-9ea2-482052a58f75}" done="1">
    <x18tc:text xml:space="preserve">1</x18tc:text>
  </x18tc:threadedComment>
  <x18tc:threadedComment ref="C67" dT="2024-05-18T04:33:41.00" personId="{9f14f8c1-e98a-4611-88b1-ee03a0bd105d}" id="{33f40325-d3ad-4c36-964e-356c8e690fae}" done="1">
    <x18tc:text xml:space="preserve">✅</x18tc:text>
  </x18tc:threadedComment>
  <x18tc:threadedComment ref="C4" dT="2024-11-17T22:17:20.00" personId="{80ebe9b0-d5c6-4cb9-9a7a-c3453167b9ba}" id="{7114c08a-69c0-44ab-a281-a4cdc4acfc73}" done="1">
    <x18tc:text xml:space="preserve">Yes</x18tc:text>
  </x18tc:threadedComment>
  <x18tc:threadedComment ref="C212" dT="2022-12-18T02:31:39.00" personId="{9b6457e6-08a9-4c4e-8207-2b2f5921ef4b}" id="{7e5642b5-4382-4e9c-a70e-7960161cbef1}" done="1">
    <x18tc:text xml:space="preserve">1</x18tc:text>
  </x18tc:threadedComment>
  <x18tc:threadedComment ref="C280" dT="2022-12-18T02:35:46.00" personId="{9b6457e6-08a9-4c4e-8207-2b2f5921ef4b}" id="{08fe038c-0c8c-472b-bdd1-57fba708cbbb}" done="1">
    <x18tc:text xml:space="preserve">1</x18tc:text>
  </x18tc:threadedComment>
  <x18tc:threadedComment ref="C206" dT="2022-12-18T02:31:27.00" personId="{9b6457e6-08a9-4c4e-8207-2b2f5921ef4b}" id="{46adf3fe-b10f-4ac3-a062-fd0a5545c7e8}" done="1">
    <x18tc:text xml:space="preserve">1</x18tc:text>
  </x18tc:threadedComment>
  <x18tc:threadedComment ref="C278" dT="2022-12-18T02:35:39.00" personId="{9b6457e6-08a9-4c4e-8207-2b2f5921ef4b}" id="{e6b43ba9-e246-4049-b9cb-48d6e47efece}" done="1">
    <x18tc:text xml:space="preserve">1</x18tc:text>
  </x18tc:threadedComment>
  <x18tc:threadedComment ref="C205" dT="2022-12-18T02:31:19.00" personId="{9b6457e6-08a9-4c4e-8207-2b2f5921ef4b}" id="{34108037-aa98-4095-8721-504d3dde5469}" done="1">
    <x18tc:text xml:space="preserve">1</x18tc:text>
  </x18tc:threadedComment>
  <x18tc:threadedComment ref="C277" dT="2022-12-18T02:35:35.00" personId="{9b6457e6-08a9-4c4e-8207-2b2f5921ef4b}" id="{1aa2b799-9bf4-48fb-bda7-22be366b124a}" done="1">
    <x18tc:text xml:space="preserve">1</x18tc:text>
  </x18tc:threadedComment>
  <x18tc:threadedComment ref="C12" dT="2022-12-18T02:18:41.00" personId="{9b6457e6-08a9-4c4e-8207-2b2f5921ef4b}" id="{3e23c4df-de97-4b8e-aa86-ce494ed8f623}" done="1">
    <x18tc:text xml:space="preserve">1</x18tc:text>
  </x18tc:threadedComment>
  <x18tc:threadedComment ref="C203" dT="2022-12-18T02:31:14.00" personId="{9b6457e6-08a9-4c4e-8207-2b2f5921ef4b}" id="{ecfb4fc6-a5e4-4bff-8acb-4dbe6a769f06}" done="1">
    <x18tc:text xml:space="preserve">1</x18tc:text>
  </x18tc:threadedComment>
  <x18tc:threadedComment ref="C13" dT="2022-12-18T02:18:50.00" personId="{9b6457e6-08a9-4c4e-8207-2b2f5921ef4b}" id="{8016ab5f-1fef-4c29-b445-dbc8ff969580}" done="1">
    <x18tc:text xml:space="preserve">1</x18tc:text>
  </x18tc:threadedComment>
  <x18tc:threadedComment ref="C200" dT="2022-12-18T02:31:08.00" personId="{9b6457e6-08a9-4c4e-8207-2b2f5921ef4b}" id="{b328c628-378e-4298-aec4-994559024efd}" done="1">
    <x18tc:text xml:space="preserve">1</x18tc:text>
  </x18tc:threadedComment>
  <x18tc:threadedComment ref="C4" dT="2022-12-15T23:10:37.00" personId="{45d2e38b-e315-413f-93de-8cbaed99a8d7}" id="{54fa8f2c-c5f5-4f05-a80b-092b0f27719a}" done="1">
    <x18tc:text xml:space="preserve">✅</x18tc:text>
  </x18tc:threadedComment>
  <x18tc:threadedComment ref="C17" dT="2022-12-18T02:19:07.00" personId="{9b6457e6-08a9-4c4e-8207-2b2f5921ef4b}" id="{7e9ff936-c0b0-4251-9d34-0414b6c0336f}" done="1">
    <x18tc:text xml:space="preserve">1</x18tc:text>
  </x18tc:threadedComment>
  <x18tc:threadedComment ref="C248" dT="2022-12-18T02:33:59.00" personId="{9b6457e6-08a9-4c4e-8207-2b2f5921ef4b}" id="{ad9fab3f-9132-431e-a644-ef2f898827c4}" done="1">
    <x18tc:text xml:space="preserve">1</x18tc:text>
  </x18tc:threadedComment>
  <x18tc:threadedComment ref="C4" dT="2023-11-29T19:12:03.00" personId="{bac96093-4b95-4791-96dd-b562ff6d1464}" id="{d87165c1-ce3d-40c7-9878-e24b43bb91ed}" done="1">
    <x18tc:text xml:space="preserve">2</x18tc:text>
  </x18tc:threadedComment>
  <x18tc:threadedComment ref="C282" dT="2022-12-18T02:36:07.00" personId="{9b6457e6-08a9-4c4e-8207-2b2f5921ef4b}" id="{5c31be32-b49d-458d-8ac2-b328ca5db4db}" done="1">
    <x18tc:text xml:space="preserve">1</x18tc:text>
  </x18tc:threadedComment>
  <x18tc:threadedComment ref="C4" dT="2024-03-03T15:25:37.00" personId="{58bbd9ac-fb71-46f7-b2e8-106444c9597d}" id="{e3be7509-62b3-4052-97cf-1b3b63cb4625}" done="1">
    <x18tc:text xml:space="preserve">X</x18tc:text>
  </x18tc:threadedComment>
  <x18tc:threadedComment ref="C281" dT="2022-12-18T02:35:53.00" personId="{9b6457e6-08a9-4c4e-8207-2b2f5921ef4b}" id="{0ec62cfe-6dd7-45ab-a572-50df81d077ce}" done="1">
    <x18tc:text xml:space="preserve">1</x18tc:text>
  </x18tc:threadedComment>
  <x18tc:threadedComment ref="C172" dT="2022-12-18T02:29:57.00" personId="{9b6457e6-08a9-4c4e-8207-2b2f5921ef4b}" id="{cd559e26-c461-405e-9e7e-65404f5fc431}" done="1">
    <x18tc:text xml:space="preserve">1</x18tc:text>
  </x18tc:threadedComment>
  <x18tc:threadedComment ref="C147" dT="2022-12-18T02:28:43.00" personId="{9b6457e6-08a9-4c4e-8207-2b2f5921ef4b}" id="{8f16564f-346f-4740-a273-42e175456693}" done="1">
    <x18tc:text xml:space="preserve">1</x18tc:text>
  </x18tc:threadedComment>
  <x18tc:threadedComment ref="C173" dT="2022-12-18T02:30:04.00" personId="{9b6457e6-08a9-4c4e-8207-2b2f5921ef4b}" id="{fa44f9ea-a572-4aa2-a201-d82dc3d51093}" done="1">
    <x18tc:text xml:space="preserve">1</x18tc:text>
  </x18tc:threadedComment>
  <x18tc:threadedComment ref="C244" dT="2022-12-18T02:33:49.00" personId="{9b6457e6-08a9-4c4e-8207-2b2f5921ef4b}" id="{5f19a902-12ec-4cf0-8721-f0da93d1853f}" done="1">
    <x18tc:text xml:space="preserve">1</x18tc:text>
  </x18tc:threadedComment>
  <x18tc:threadedComment ref="C151" dT="2022-12-18T02:28:49.00" personId="{9b6457e6-08a9-4c4e-8207-2b2f5921ef4b}" id="{abd15001-9719-411f-82d3-0ff88062e20b}" done="1">
    <x18tc:text xml:space="preserve">1</x18tc:text>
  </x18tc:threadedComment>
  <x18tc:threadedComment ref="G26" dT="2022-12-18T02:38:24.00" personId="{9b6457e6-08a9-4c4e-8207-2b2f5921ef4b}" id="{28d944c1-5911-4974-916f-6a8fcf091455}" done="1">
    <x18tc:text xml:space="preserve">1</x18tc:text>
  </x18tc:threadedComment>
  <x18tc:threadedComment ref="C216" dT="2022-12-18T02:32:33.00" personId="{9b6457e6-08a9-4c4e-8207-2b2f5921ef4b}" id="{83051836-9d4c-4722-acef-3c2aeb9ca4e9}" done="1">
    <x18tc:text xml:space="preserve">1</x18tc:text>
  </x18tc:threadedComment>
  <x18tc:threadedComment ref="C181" dT="2022-12-18T02:30:19.00" personId="{9b6457e6-08a9-4c4e-8207-2b2f5921ef4b}" id="{2b692fc8-abcf-4782-81cd-0cfb367e9dd1}" done="1">
    <x18tc:text xml:space="preserve">1</x18tc:text>
  </x18tc:threadedComment>
  <x18tc:threadedComment ref="C243" dT="2022-12-18T02:33:44.00" personId="{9b6457e6-08a9-4c4e-8207-2b2f5921ef4b}" id="{c392e7de-809b-44b6-b6a3-55fc6e18c32c}" done="1">
    <x18tc:text xml:space="preserve">1</x18tc:text>
  </x18tc:threadedComment>
  <x18tc:threadedComment ref="C152" dT="2022-12-18T02:28:53.00" personId="{9b6457e6-08a9-4c4e-8207-2b2f5921ef4b}" id="{29aaabea-0776-4c26-bbf6-f9813ec4d94e}" done="1">
    <x18tc:text xml:space="preserve">1</x18tc:text>
  </x18tc:threadedComment>
  <x18tc:threadedComment ref="G23" dT="2022-12-18T02:38:06.00" personId="{9b6457e6-08a9-4c4e-8207-2b2f5921ef4b}" id="{8f8d871f-f29a-4fc5-8b84-3d9fded91ee4}" done="1">
    <x18tc:text xml:space="preserve">1</x18tc:text>
  </x18tc:threadedComment>
  <x18tc:threadedComment ref="C224" dT="2022-12-18T02:32:17.00" personId="{9b6457e6-08a9-4c4e-8207-2b2f5921ef4b}" id="{8e286ff7-7694-4d32-9be9-24cf2b88bd0d}" done="1">
    <x18tc:text xml:space="preserve">1</x18tc:text>
  </x18tc:threadedComment>
  <x18tc:threadedComment ref="C185" dT="2022-12-18T02:30:29.00" personId="{9b6457e6-08a9-4c4e-8207-2b2f5921ef4b}" id="{66132eed-bd2f-4025-89aa-bd855148db15}" done="1">
    <x18tc:text xml:space="preserve">1</x18tc:text>
  </x18tc:threadedComment>
  <x18tc:threadedComment ref="C241" dT="2022-12-18T02:33:39.00" personId="{9b6457e6-08a9-4c4e-8207-2b2f5921ef4b}" id="{fc2f980f-479b-4fc1-aef2-087b9ba7a660}" done="1">
    <x18tc:text xml:space="preserve">1</x18tc:text>
  </x18tc:threadedComment>
  <x18tc:threadedComment ref="C153" dT="2022-12-18T02:29:08.00" personId="{9b6457e6-08a9-4c4e-8207-2b2f5921ef4b}" id="{553a143b-cf4c-497a-ba83-92300804336c}" done="1">
    <x18tc:text xml:space="preserve">1</x18tc:text>
  </x18tc:threadedComment>
  <x18tc:threadedComment ref="G21" dT="2022-12-18T02:38:03.00" personId="{9b6457e6-08a9-4c4e-8207-2b2f5921ef4b}" id="{a18a4b69-760c-49e5-be54-764e35e3e51e}" done="1">
    <x18tc:text xml:space="preserve">1</x18tc:text>
  </x18tc:threadedComment>
  <x18tc:threadedComment ref="C219" dT="2022-12-18T02:32:08.00" personId="{9b6457e6-08a9-4c4e-8207-2b2f5921ef4b}" id="{2393a6fe-7f24-4e92-90c3-f5d2af4a2da9}" done="1">
    <x18tc:text xml:space="preserve">1</x18tc:text>
  </x18tc:threadedComment>
  <x18tc:threadedComment ref="C190" dT="2022-12-18T02:30:36.00" personId="{9b6457e6-08a9-4c4e-8207-2b2f5921ef4b}" id="{7b2482cf-3a80-4455-8757-0a3fefe706c8}" done="1">
    <x18tc:text xml:space="preserve">1</x18tc:text>
  </x18tc:threadedComment>
  <x18tc:threadedComment ref="C240" dT="2022-12-18T02:33:28.00" personId="{9b6457e6-08a9-4c4e-8207-2b2f5921ef4b}" id="{1e6ba0c8-a206-4c89-9690-25ec72f75592}" done="1">
    <x18tc:text xml:space="preserve">1</x18tc:text>
  </x18tc:threadedComment>
  <x18tc:threadedComment ref="C154" dT="2022-12-18T02:29:12.00" personId="{9b6457e6-08a9-4c4e-8207-2b2f5921ef4b}" id="{0cde53dd-89ad-419c-a454-d01d92309f7b}" done="1">
    <x18tc:text xml:space="preserve">1</x18tc:text>
  </x18tc:threadedComment>
  <x18tc:threadedComment ref="C225" dT="2022-12-18T02:32:00.00" personId="{9b6457e6-08a9-4c4e-8207-2b2f5921ef4b}" id="{6cbf5ab9-f667-4316-a2bc-8b618f2900ad}" done="1">
    <x18tc:text xml:space="preserve">1</x18tc:text>
  </x18tc:threadedComment>
  <x18tc:threadedComment ref="C195" dT="2022-12-18T02:30:56.00" personId="{9b6457e6-08a9-4c4e-8207-2b2f5921ef4b}" id="{de6c847a-5099-46ff-9385-8a682eac2587}" done="1">
    <x18tc:text xml:space="preserve">1</x18tc:text>
  </x18tc:threadedComment>
  <x18tc:threadedComment ref="C238" dT="2022-12-18T02:33:20.00" personId="{9b6457e6-08a9-4c4e-8207-2b2f5921ef4b}" id="{8cf6216e-5538-454c-a5c4-bc0ebf19a307}" done="1">
    <x18tc:text xml:space="preserve">1</x18tc:text>
  </x18tc:threadedComment>
  <x18tc:threadedComment ref="C155" dT="2022-12-18T02:29:16.00" personId="{9b6457e6-08a9-4c4e-8207-2b2f5921ef4b}" id="{ab03a38b-1ba6-4609-af12-6c3f52a0c979}" done="1">
    <x18tc:text xml:space="preserve">1</x18tc:text>
  </x18tc:threadedComment>
  <x18tc:threadedComment ref="C214" dT="2022-12-18T02:31:45.00" personId="{9b6457e6-08a9-4c4e-8207-2b2f5921ef4b}" id="{a7087af3-3cbe-4955-93f7-f9f86bb71f54}" done="1">
    <x18tc:text xml:space="preserve">1</x18tc:text>
  </x18tc:threadedComment>
  <x18tc:threadedComment ref="C237" dT="2022-12-18T02:33:16.00" personId="{9b6457e6-08a9-4c4e-8207-2b2f5921ef4b}" id="{2a402a9c-6215-448b-9397-5fc80de0f162}" done="1">
    <x18tc:text xml:space="preserve">1</x18tc:text>
  </x18tc:threadedComment>
  <x18tc:threadedComment ref="G30" dT="2022-12-18T02:38:33.00" personId="{9b6457e6-08a9-4c4e-8207-2b2f5921ef4b}" id="{255972a2-de31-45f2-8b03-598928ba105d}" done="1">
    <x18tc:text xml:space="preserve">1</x18tc:text>
  </x18tc:threadedComment>
  <x18tc:threadedComment ref="G6" dT="2022-12-18T02:37:24.00" personId="{9b6457e6-08a9-4c4e-8207-2b2f5921ef4b}" id="{41d2b8b0-6c12-4c3e-b522-3f9b618c1aa6}" done="1">
    <x18tc:text xml:space="preserve">1</x18tc:text>
  </x18tc:threadedComment>
  <x18tc:threadedComment ref="G28" dT="2022-12-18T02:38:28.00" personId="{9b6457e6-08a9-4c4e-8207-2b2f5921ef4b}" id="{fa67acca-453c-47f0-a50b-a8321f23fecc}" done="1">
    <x18tc:text xml:space="preserve">1</x18tc:text>
  </x18tc:threadedComment>
  <x18tc:threadedComment ref="C4" dT="2022-04-22T16:42:18.00" personId="{0fae719f-6c93-4bbd-96d1-02eae91c1130}" id="{d6d4cc13-2a56-4164-9305-fbececc4f68a}" done="1">
    <x18tc:text xml:space="preserve">Fatto</x18tc:text>
  </x18tc:threadedComment>
  <x18tc:threadedComment ref="C257" dT="2022-12-18T02:34:33.00" personId="{9b6457e6-08a9-4c4e-8207-2b2f5921ef4b}" id="{5c139c31-bf94-4910-aad6-ce749da0a5dd}" done="1">
    <x18tc:text xml:space="preserve">1</x18tc:text>
  </x18tc:threadedComment>
  <x18tc:threadedComment ref="G4" dT="2022-12-18T02:37:20.00" personId="{9b6457e6-08a9-4c4e-8207-2b2f5921ef4b}" id="{20fc93b1-8e5e-45c3-b0ae-294cfa6a01a1}" done="1">
    <x18tc:text xml:space="preserve">1</x18tc:text>
  </x18tc:threadedComment>
  <x18tc:threadedComment ref="G4" dT="2023-01-02T00:43:44.00" personId="{503de0fb-fbc4-4805-97e5-26386c9626a1}" id="{0b2f7b83-20a4-4a2b-a444-7bd5468fa451}" parentId="{20fc93b1-8e5e-45c3-b0ae-294cfa6a01a1}">
    <x18tc:text xml:space="preserve">A</x18tc:text>
  </x18tc:threadedComment>
  <x18tc:threadedComment ref="G4" dT="2023-01-02T00:43:47.00" personId="{503de0fb-fbc4-4805-97e5-26386c9626a1}" id="{7db06af4-7a06-4205-baf3-12a470d78fd2}" parentId="{20fc93b1-8e5e-45c3-b0ae-294cfa6a01a1}">
    <x18tc:text xml:space="preserve">Marked as resolved</x18tc:text>
  </x18tc:threadedComment>
  <x18tc:threadedComment ref="G4" dT="2023-01-02T00:43:51.00" personId="{503de0fb-fbc4-4805-97e5-26386c9626a1}" id="{369c1e05-2443-444e-837c-78d1237af8a7}" parentId="{20fc93b1-8e5e-45c3-b0ae-294cfa6a01a1}">
    <x18tc:text xml:space="preserve">Re-opened</x18tc:text>
  </x18tc:threadedComment>
  <x18tc:threadedComment ref="G61" dT="2022-12-18T02:40:29.00" personId="{9b6457e6-08a9-4c4e-8207-2b2f5921ef4b}" id="{641567c2-eecc-43de-a959-cbfbb714dc9d}" done="1">
    <x18tc:text xml:space="preserve">1</x18tc:text>
  </x18tc:threadedComment>
  <x18tc:threadedComment ref="C254" dT="2022-12-18T02:34:30.00" personId="{9b6457e6-08a9-4c4e-8207-2b2f5921ef4b}" id="{26a8db1f-c519-42e4-8046-6268efd65566}" done="1">
    <x18tc:text xml:space="preserve">1</x18tc:text>
  </x18tc:threadedComment>
  <x18tc:threadedComment ref="C295" dT="2022-12-18T02:36:49.00" personId="{9b6457e6-08a9-4c4e-8207-2b2f5921ef4b}" id="{975c7d13-1fd8-44eb-b7cf-634123b18953}" done="1">
    <x18tc:text xml:space="preserve">1</x18tc:text>
  </x18tc:threadedComment>
  <x18tc:threadedComment ref="G59" dT="2022-12-18T02:40:24.00" personId="{9b6457e6-08a9-4c4e-8207-2b2f5921ef4b}" id="{09b1e2c7-d2f9-46ee-84e9-e9ce944fe6b4}" done="1">
    <x18tc:text xml:space="preserve">1</x18tc:text>
  </x18tc:threadedComment>
  <x18tc:threadedComment ref="C251" dT="2022-12-18T02:34:14.00" personId="{9b6457e6-08a9-4c4e-8207-2b2f5921ef4b}" id="{c5e7388c-89de-4878-9c35-ec40845639c9}" done="1">
    <x18tc:text xml:space="preserve">1</x18tc:text>
  </x18tc:threadedComment>
  <x18tc:threadedComment ref="C292" dT="2022-12-18T02:36:41.00" personId="{9b6457e6-08a9-4c4e-8207-2b2f5921ef4b}" id="{24a83ab4-b40b-4a6d-99d4-d8de5f9c7990}" done="1">
    <x18tc:text xml:space="preserve">1</x18tc:text>
  </x18tc:threadedComment>
  <x18tc:threadedComment ref="F42" dT="2022-09-17T16:57:13.00" personId="{108516bd-8197-46bd-a241-b452a3a05179}" id="{93fecc65-49b0-4263-a314-5de5e82e523c}" done="1">
    <x18tc:text xml:space="preserve">Lp0</x18tc:text>
  </x18tc:threadedComment>
  <x18tc:threadedComment ref="G54" dT="2022-12-18T02:40:04.00" personId="{9b6457e6-08a9-4c4e-8207-2b2f5921ef4b}" id="{133f61cb-b41a-4ec8-8d31-50e9c656fae9}" done="1">
    <x18tc:text xml:space="preserve">1</x18tc:text>
  </x18tc:threadedComment>
  <x18tc:threadedComment ref="C250" dT="2022-12-18T02:34:11.00" personId="{9b6457e6-08a9-4c4e-8207-2b2f5921ef4b}" id="{7682ee0a-4170-46b4-87af-5e05cf2d30c4}" done="1">
    <x18tc:text xml:space="preserve">1</x18tc:text>
  </x18tc:threadedComment>
  <x18tc:threadedComment ref="C287" dT="2022-12-18T02:36:22.00" personId="{9b6457e6-08a9-4c4e-8207-2b2f5921ef4b}" id="{277da15f-7050-4a0f-b4fe-8f8c52951379}" done="1">
    <x18tc:text xml:space="preserve">1</x18tc:text>
  </x18tc:threadedComment>
  <x18tc:threadedComment ref="C4" dT="2024-08-21T12:14:25.00" personId="{97dbbd23-3e6a-49e6-9afd-3ef2568a5dd7}" id="{ea6c6fb3-81f0-4594-8418-7f2f7a3815ac}" done="1">
    <x18tc:text xml:space="preserve">c</x18tc:text>
  </x18tc:threadedComment>
  <x18tc:threadedComment ref="C249" dT="2022-12-18T02:34:02.00" personId="{9b6457e6-08a9-4c4e-8207-2b2f5921ef4b}" id="{59cc01fe-8bf4-47d7-bef2-c4bb287214b8}" done="1">
    <x18tc:text xml:space="preserve">1</x18tc:text>
  </x18tc:threadedComment>
  <x18tc:threadedComment ref="C286" dT="2022-12-18T02:36:18.00" personId="{9b6457e6-08a9-4c4e-8207-2b2f5921ef4b}" id="{e6b28ba4-511b-4209-a882-d16a52bdcfb3}" done="1">
    <x18tc:text xml:space="preserve">1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30" dT="2022-04-27T13:21:40.00" personId="{e9a10b17-6a30-4b47-9da6-bbd64a0a5fe4}" id="{92e90938-b291-446f-8f1b-8616309d0fd7}" done="1">
    <x18tc:text xml:space="preserve">I was offered this for sale from Twin Maiden Husks after killing Maliketh. Possibly just something I didn't claim from Gideon?</x18tc:text>
  </x18tc:threadedComment>
  <x18tc:threadedComment ref="F130" dT="2022-04-27T13:23:32.00" personId="{e9a10b17-6a30-4b47-9da6-bbd64a0a5fe4}" id="{a539224d-377a-4f62-8731-f6eb27b98b93}" parentId="{92e90938-b291-446f-8f1b-8616309d0fd7}">
    <x18tc:text xml:space="preserve">Can confirm, it's from doing the requirement but not picking it up. Good to know that it's available other ways if you miss the dialogue.</x18tc:text>
  </x18tc:threadedComment>
  <x18tc:threadedComment ref="A22" dT="2022-04-08T21:35:21.00" personId="{e087f64e-b2e0-406f-9a1c-d6a92c5c024e}" id="{9f3758c8-287e-42bd-816f-94d176793c1b}" done="1">
    <x18tc:text xml:space="preserve">I think this was meant to be Magic Glintblade, Carian Greatsword has two instances and Magic Glintblade has none</x18tc:text>
  </x18tc:threadedComment>
  <x18tc:threadedComment ref="A22" dT="2022-04-08T22:23:52.00" personId="{fd1797cf-af6e-4942-9249-c9237ac5c298}" id="{5eab3906-f1bd-47de-b9fe-80b2a11b56b2}" parentId="{9f3758c8-287e-42bd-816f-94d176793c1b}">
    <x18tc:text xml:space="preserve">Weird, I know it was before. Not sure how that changed. Thank you for pointing this out. I really appreciate the feedback!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3" dT="2022-04-26T12:08:54.00" personId="{e9a10b17-6a30-4b47-9da6-bbd64a0a5fe4}" id="{eadc8277-a638-46ce-ba29-e9a483a8eb8c}" done="1">
    <x18tc:text xml:space="preserve">This is found in Nokstella, not from Preceptor Seluvis I believe?</x18tc:text>
  </x18tc:threadedComment>
  <x18tc:threadedComment ref="F23" dT="2022-04-26T18:46:48.00" personId="{fd1797cf-af6e-4942-9249-c9237ac5c298}" id="{ea83cfd7-9469-4a18-843d-b25555dc1efe}" parentId="{eadc8277-a638-46ce-ba29-e9a483a8eb8c}">
    <x18tc:text xml:space="preserve">You are correct. For some reason I had in my head that all puppets were associated with Seluvis even though I got them all. Thanks for pointing this out.</x18tc:text>
  </x18tc:threadedComment>
  <x18tc:threadedComment ref="A21" dT="2022-04-10T02:48:59.00" personId="{b20e78cc-9235-4936-a4bf-efd89673391c}" id="{804fa99e-d746-41c4-8734-564ac8e709ca}" done="1">
    <x18tc:text xml:space="preserve">Two entries for Wandering Noble, missing entry for Soldjars of Fortune.
https://eldenring.wiki.fextralife.com/Soldjars+of+Fortune+Ashes</x18tc:text>
    <x18tc:extLst>
      <ext uri="{F7C98A9C-CBB3-438F-8F68-D28B6AF4A901}">
        <xltc2:checksum/>
        <xltc2:hyperlink startIndex="72" length="63" url="https://eldenring.wiki.fextralife.com/Soldjars+of+Fortune+Ashes"/>
      </ext>
    </x18tc:extLst>
  </x18tc:threadedComment>
  <x18tc:threadedComment ref="A21" dT="2022-04-10T02:56:13.00" personId="{fd1797cf-af6e-4942-9249-c9237ac5c298}" id="{b8677dfe-f418-4e26-9ab5-576563345d1f}" parentId="{804fa99e-d746-41c4-8734-564ac8e709ca}">
    <x18tc:text xml:space="preserve">Weird, I remember typing Soldjars of Fortune. This happened with a sorcery too. Not sure why this keeps happening. Super confusing. Thank you for pointing this out, I appreciate the feedback!</x18tc:text>
  </x18tc:threadedComment>
  <x18tc:threadedComment ref="A21" dT="2022-04-10T02:56:20.00" personId="{fd1797cf-af6e-4942-9249-c9237ac5c298}" id="{19bfa08a-482e-4d40-a1bb-792131f5374d}" parentId="{804fa99e-d746-41c4-8734-564ac8e709ca}">
    <x18tc:text xml:space="preserve">Marked as resolved</x18tc:text>
  </x18tc:threadedComment>
  <x18tc:threadedComment ref="A21" dT="2022-04-10T02:57:01.00" personId="{b20e78cc-9235-4936-a4bf-efd89673391c}" id="{5d95483a-d76d-437a-97c9-a7a8e7bd927c}" parentId="{804fa99e-d746-41c4-8734-564ac8e709ca}">
    <x18tc:text xml:space="preserve">Congrats on the awesome work anyway :) It's been extremely useful!
Re-opened</x18tc:text>
  </x18tc:threadedComment>
  <x18tc:threadedComment ref="A21" dT="2022-04-10T03:03:08.00" personId="{fd1797cf-af6e-4942-9249-c9237ac5c298}" id="{840047ff-2e95-4685-bcdb-916d3421cee4}" parentId="{804fa99e-d746-41c4-8734-564ac8e709ca}">
    <x18tc:text xml:space="preserve">I'm glad it being used (: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62" Type="http://schemas.openxmlformats.org/officeDocument/2006/relationships/table" Target="../tables/table20.xml"/><Relationship Id="rId61" Type="http://schemas.openxmlformats.org/officeDocument/2006/relationships/table" Target="../tables/table19.xml"/><Relationship Id="rId64" Type="http://schemas.openxmlformats.org/officeDocument/2006/relationships/table" Target="../tables/table22.xml"/><Relationship Id="rId63" Type="http://schemas.openxmlformats.org/officeDocument/2006/relationships/table" Target="../tables/table21.xml"/><Relationship Id="rId44" Type="http://schemas.openxmlformats.org/officeDocument/2006/relationships/table" Target="../tables/table2.xml"/><Relationship Id="rId66" Type="http://schemas.openxmlformats.org/officeDocument/2006/relationships/table" Target="../tables/table24.xml"/><Relationship Id="rId43" Type="http://schemas.openxmlformats.org/officeDocument/2006/relationships/table" Target="../tables/table1.xml"/><Relationship Id="rId65" Type="http://schemas.openxmlformats.org/officeDocument/2006/relationships/table" Target="../tables/table23.xml"/><Relationship Id="rId46" Type="http://schemas.openxmlformats.org/officeDocument/2006/relationships/table" Target="../tables/table4.xml"/><Relationship Id="rId68" Type="http://schemas.openxmlformats.org/officeDocument/2006/relationships/table" Target="../tables/table26.xml"/><Relationship Id="rId45" Type="http://schemas.openxmlformats.org/officeDocument/2006/relationships/table" Target="../tables/table3.xml"/><Relationship Id="rId67" Type="http://schemas.openxmlformats.org/officeDocument/2006/relationships/table" Target="../tables/table25.xml"/><Relationship Id="rId60" Type="http://schemas.openxmlformats.org/officeDocument/2006/relationships/table" Target="../tables/table18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eldenring.wiki.fextralife.com/Weapons" TargetMode="External"/><Relationship Id="rId48" Type="http://schemas.openxmlformats.org/officeDocument/2006/relationships/table" Target="../tables/table6.xml"/><Relationship Id="rId47" Type="http://schemas.openxmlformats.org/officeDocument/2006/relationships/table" Target="../tables/table5.xml"/><Relationship Id="rId69" Type="http://schemas.openxmlformats.org/officeDocument/2006/relationships/table" Target="../tables/table27.xml"/><Relationship Id="rId49" Type="http://schemas.openxmlformats.org/officeDocument/2006/relationships/table" Target="../tables/table7.xml"/><Relationship Id="rId5" Type="http://schemas.openxmlformats.org/officeDocument/2006/relationships/hyperlink" Target="https://docs.google.com/spreadsheets/d/1_vTNY_JX1GnKMtLlyq2I1uRGw04C2B6GPi2jaLWe2fE/edit" TargetMode="External"/><Relationship Id="rId6" Type="http://schemas.openxmlformats.org/officeDocument/2006/relationships/hyperlink" Target="https://docs.google.com/spreadsheets/d/1Z8HqcG_181c58kqZknvJBO5FYlUOFIi9wPiyzmGKcQY/edit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Relationship Id="rId51" Type="http://schemas.openxmlformats.org/officeDocument/2006/relationships/table" Target="../tables/table9.xml"/><Relationship Id="rId73" Type="http://schemas.openxmlformats.org/officeDocument/2006/relationships/table" Target="../tables/table31.xml"/><Relationship Id="rId50" Type="http://schemas.openxmlformats.org/officeDocument/2006/relationships/table" Target="../tables/table8.xml"/><Relationship Id="rId72" Type="http://schemas.openxmlformats.org/officeDocument/2006/relationships/table" Target="../tables/table30.xml"/><Relationship Id="rId53" Type="http://schemas.openxmlformats.org/officeDocument/2006/relationships/table" Target="../tables/table11.xml"/><Relationship Id="rId75" Type="http://schemas.openxmlformats.org/officeDocument/2006/relationships/table" Target="../tables/table33.xml"/><Relationship Id="rId52" Type="http://schemas.openxmlformats.org/officeDocument/2006/relationships/table" Target="../tables/table10.xml"/><Relationship Id="rId74" Type="http://schemas.openxmlformats.org/officeDocument/2006/relationships/table" Target="../tables/table32.xml"/><Relationship Id="rId55" Type="http://schemas.openxmlformats.org/officeDocument/2006/relationships/table" Target="../tables/table13.xml"/><Relationship Id="rId54" Type="http://schemas.openxmlformats.org/officeDocument/2006/relationships/table" Target="../tables/table12.xml"/><Relationship Id="rId76" Type="http://schemas.openxmlformats.org/officeDocument/2006/relationships/table" Target="../tables/table34.xml"/><Relationship Id="rId57" Type="http://schemas.openxmlformats.org/officeDocument/2006/relationships/table" Target="../tables/table15.xml"/><Relationship Id="rId56" Type="http://schemas.openxmlformats.org/officeDocument/2006/relationships/table" Target="../tables/table14.xml"/><Relationship Id="rId71" Type="http://schemas.openxmlformats.org/officeDocument/2006/relationships/table" Target="../tables/table29.xml"/><Relationship Id="rId70" Type="http://schemas.openxmlformats.org/officeDocument/2006/relationships/table" Target="../tables/table28.xml"/><Relationship Id="rId59" Type="http://schemas.openxmlformats.org/officeDocument/2006/relationships/table" Target="../tables/table17.xml"/><Relationship Id="rId58" Type="http://schemas.openxmlformats.org/officeDocument/2006/relationships/table" Target="../tables/table16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9.xml"/><Relationship Id="rId62" Type="http://schemas.openxmlformats.org/officeDocument/2006/relationships/table" Target="../tables/table61.xml"/><Relationship Id="rId61" Type="http://schemas.openxmlformats.org/officeDocument/2006/relationships/table" Target="../tables/table60.xml"/><Relationship Id="rId42" Type="http://schemas.openxmlformats.org/officeDocument/2006/relationships/table" Target="../tables/table41.xml"/><Relationship Id="rId41" Type="http://schemas.openxmlformats.org/officeDocument/2006/relationships/table" Target="../tables/table40.xml"/><Relationship Id="rId44" Type="http://schemas.openxmlformats.org/officeDocument/2006/relationships/table" Target="../tables/table43.xml"/><Relationship Id="rId43" Type="http://schemas.openxmlformats.org/officeDocument/2006/relationships/table" Target="../tables/table42.xml"/><Relationship Id="rId46" Type="http://schemas.openxmlformats.org/officeDocument/2006/relationships/table" Target="../tables/table45.xml"/><Relationship Id="rId45" Type="http://schemas.openxmlformats.org/officeDocument/2006/relationships/table" Target="../tables/table44.xml"/><Relationship Id="rId60" Type="http://schemas.openxmlformats.org/officeDocument/2006/relationships/table" Target="../tables/table59.xm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eldenring.wiki.fextralife.com/Sorceries" TargetMode="External"/><Relationship Id="rId48" Type="http://schemas.openxmlformats.org/officeDocument/2006/relationships/table" Target="../tables/table47.xml"/><Relationship Id="rId47" Type="http://schemas.openxmlformats.org/officeDocument/2006/relationships/table" Target="../tables/table46.xml"/><Relationship Id="rId49" Type="http://schemas.openxmlformats.org/officeDocument/2006/relationships/table" Target="../tables/table48.xml"/><Relationship Id="rId5" Type="http://schemas.openxmlformats.org/officeDocument/2006/relationships/hyperlink" Target="https://docs.google.com/spreadsheets/d/1_vTNY_JX1GnKMtLlyq2I1uRGw04C2B6GPi2jaLWe2fE/edit" TargetMode="External"/><Relationship Id="rId6" Type="http://schemas.openxmlformats.org/officeDocument/2006/relationships/hyperlink" Target="https://docs.google.com/spreadsheets/d/1Z8HqcG_181c58kqZknvJBO5FYlUOFIi9wPiyzmGKcQY/edit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2.vml"/><Relationship Id="rId51" Type="http://schemas.openxmlformats.org/officeDocument/2006/relationships/table" Target="../tables/table50.xml"/><Relationship Id="rId50" Type="http://schemas.openxmlformats.org/officeDocument/2006/relationships/table" Target="../tables/table49.xml"/><Relationship Id="rId53" Type="http://schemas.openxmlformats.org/officeDocument/2006/relationships/table" Target="../tables/table52.xml"/><Relationship Id="rId52" Type="http://schemas.openxmlformats.org/officeDocument/2006/relationships/table" Target="../tables/table51.xml"/><Relationship Id="rId55" Type="http://schemas.openxmlformats.org/officeDocument/2006/relationships/table" Target="../tables/table54.xml"/><Relationship Id="rId54" Type="http://schemas.openxmlformats.org/officeDocument/2006/relationships/table" Target="../tables/table53.xml"/><Relationship Id="rId57" Type="http://schemas.openxmlformats.org/officeDocument/2006/relationships/table" Target="../tables/table56.xml"/><Relationship Id="rId56" Type="http://schemas.openxmlformats.org/officeDocument/2006/relationships/table" Target="../tables/table55.xml"/><Relationship Id="rId37" Type="http://schemas.openxmlformats.org/officeDocument/2006/relationships/table" Target="../tables/table36.xml"/><Relationship Id="rId59" Type="http://schemas.openxmlformats.org/officeDocument/2006/relationships/table" Target="../tables/table58.xml"/><Relationship Id="rId36" Type="http://schemas.openxmlformats.org/officeDocument/2006/relationships/table" Target="../tables/table35.xml"/><Relationship Id="rId58" Type="http://schemas.openxmlformats.org/officeDocument/2006/relationships/table" Target="../tables/table57.xml"/><Relationship Id="rId39" Type="http://schemas.openxmlformats.org/officeDocument/2006/relationships/table" Target="../tables/table38.xml"/><Relationship Id="rId38" Type="http://schemas.openxmlformats.org/officeDocument/2006/relationships/table" Target="../tables/table37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3.xml"/><Relationship Id="rId22" Type="http://schemas.openxmlformats.org/officeDocument/2006/relationships/table" Target="../tables/table65.xml"/><Relationship Id="rId21" Type="http://schemas.openxmlformats.org/officeDocument/2006/relationships/table" Target="../tables/table64.xml"/><Relationship Id="rId24" Type="http://schemas.openxmlformats.org/officeDocument/2006/relationships/table" Target="../tables/table67.xml"/><Relationship Id="rId23" Type="http://schemas.openxmlformats.org/officeDocument/2006/relationships/table" Target="../tables/table66.xml"/><Relationship Id="rId1" Type="http://schemas.openxmlformats.org/officeDocument/2006/relationships/hyperlink" Target="https://eldenring.wiki.fextralife.com/Ashes+of+War" TargetMode="External"/><Relationship Id="rId2" Type="http://schemas.openxmlformats.org/officeDocument/2006/relationships/hyperlink" Target="https://docs.google.com/spreadsheets/d/1_vTNY_JX1GnKMtLlyq2I1uRGw04C2B6GPi2jaLWe2fE/edit" TargetMode="External"/><Relationship Id="rId3" Type="http://schemas.openxmlformats.org/officeDocument/2006/relationships/hyperlink" Target="https://docs.google.com/spreadsheets/d/1Z8HqcG_181c58kqZknvJBO5FYlUOFIi9wPiyzmGKcQY/edit" TargetMode="External"/><Relationship Id="rId4" Type="http://schemas.openxmlformats.org/officeDocument/2006/relationships/drawing" Target="../drawings/drawing3.xml"/><Relationship Id="rId26" Type="http://schemas.openxmlformats.org/officeDocument/2006/relationships/table" Target="../tables/table69.xml"/><Relationship Id="rId25" Type="http://schemas.openxmlformats.org/officeDocument/2006/relationships/table" Target="../tables/table68.xml"/><Relationship Id="rId28" Type="http://schemas.openxmlformats.org/officeDocument/2006/relationships/table" Target="../tables/table71.xml"/><Relationship Id="rId27" Type="http://schemas.openxmlformats.org/officeDocument/2006/relationships/table" Target="../tables/table70.xml"/><Relationship Id="rId29" Type="http://schemas.openxmlformats.org/officeDocument/2006/relationships/table" Target="../tables/table72.xml"/><Relationship Id="rId31" Type="http://schemas.openxmlformats.org/officeDocument/2006/relationships/table" Target="../tables/table74.xml"/><Relationship Id="rId30" Type="http://schemas.openxmlformats.org/officeDocument/2006/relationships/table" Target="../tables/table73.xml"/><Relationship Id="rId32" Type="http://schemas.openxmlformats.org/officeDocument/2006/relationships/table" Target="../tables/table75.xml"/><Relationship Id="rId19" Type="http://schemas.openxmlformats.org/officeDocument/2006/relationships/table" Target="../tables/table6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eldenring.wiki.fextralife.com/Spirit+Ashes" TargetMode="External"/><Relationship Id="rId5" Type="http://schemas.openxmlformats.org/officeDocument/2006/relationships/hyperlink" Target="https://docs.google.com/spreadsheets/d/1_vTNY_JX1GnKMtLlyq2I1uRGw04C2B6GPi2jaLWe2fE/edit" TargetMode="External"/><Relationship Id="rId6" Type="http://schemas.openxmlformats.org/officeDocument/2006/relationships/hyperlink" Target="https://docs.google.com/spreadsheets/d/1Z8HqcG_181c58kqZknvJBO5FYlUOFIi9wPiyzmGKcQY/edit" TargetMode="External"/><Relationship Id="rId7" Type="http://schemas.openxmlformats.org/officeDocument/2006/relationships/drawing" Target="../drawings/drawing4.xml"/><Relationship Id="rId8" Type="http://schemas.openxmlformats.org/officeDocument/2006/relationships/vmlDrawing" Target="../drawings/vmlDrawing3.vml"/><Relationship Id="rId13" Type="http://schemas.openxmlformats.org/officeDocument/2006/relationships/table" Target="../tables/table76.xml"/><Relationship Id="rId15" Type="http://schemas.openxmlformats.org/officeDocument/2006/relationships/table" Target="../tables/table78.xml"/><Relationship Id="rId14" Type="http://schemas.openxmlformats.org/officeDocument/2006/relationships/table" Target="../tables/table77.xml"/><Relationship Id="rId16" Type="http://schemas.openxmlformats.org/officeDocument/2006/relationships/table" Target="../tables/table7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43.88"/>
    <col customWidth="1" min="3" max="3" width="12.63"/>
    <col customWidth="1" min="4" max="4" width="6.38"/>
    <col customWidth="1" min="5" max="5" width="31.38"/>
    <col customWidth="1" min="6" max="6" width="43.88"/>
    <col customWidth="1" min="7" max="7" width="12.63"/>
    <col customWidth="1" min="8" max="8" width="6.38"/>
    <col customWidth="1" min="9" max="9" width="62.63"/>
    <col customWidth="1" min="10" max="10" width="12.63"/>
  </cols>
  <sheetData>
    <row r="1">
      <c r="A1" s="1" t="s">
        <v>0</v>
      </c>
      <c r="B1" s="1"/>
      <c r="C1" s="1"/>
      <c r="D1" s="2"/>
      <c r="E1" s="1" t="s">
        <v>1</v>
      </c>
      <c r="F1" s="1"/>
      <c r="G1" s="1"/>
      <c r="H1" s="2"/>
      <c r="I1" s="1" t="s">
        <v>2</v>
      </c>
      <c r="J1" s="2"/>
    </row>
    <row r="2">
      <c r="I2" s="3" t="s">
        <v>3</v>
      </c>
    </row>
    <row r="3">
      <c r="A3" s="4" t="s">
        <v>4</v>
      </c>
      <c r="B3" s="5" t="s">
        <v>5</v>
      </c>
      <c r="C3" s="6" t="s">
        <v>6</v>
      </c>
      <c r="E3" s="7" t="s">
        <v>7</v>
      </c>
      <c r="F3" s="7" t="s">
        <v>5</v>
      </c>
      <c r="G3" s="7" t="s">
        <v>6</v>
      </c>
      <c r="I3" s="3" t="s">
        <v>8</v>
      </c>
    </row>
    <row r="4">
      <c r="A4" s="8" t="s">
        <v>9</v>
      </c>
      <c r="B4" s="9" t="s">
        <v>10</v>
      </c>
      <c r="C4" s="10" t="b">
        <v>0</v>
      </c>
      <c r="E4" s="8" t="s">
        <v>11</v>
      </c>
      <c r="F4" s="9" t="s">
        <v>12</v>
      </c>
      <c r="G4" s="9" t="b">
        <v>0</v>
      </c>
      <c r="I4" s="3" t="s">
        <v>13</v>
      </c>
    </row>
    <row r="5">
      <c r="A5" s="8" t="s">
        <v>14</v>
      </c>
      <c r="B5" s="9" t="s">
        <v>15</v>
      </c>
      <c r="C5" s="10" t="b">
        <v>0</v>
      </c>
      <c r="E5" s="8" t="s">
        <v>16</v>
      </c>
      <c r="F5" s="9" t="s">
        <v>17</v>
      </c>
      <c r="G5" s="11" t="b">
        <v>0</v>
      </c>
      <c r="I5" s="3" t="s">
        <v>18</v>
      </c>
    </row>
    <row r="6">
      <c r="A6" s="8" t="s">
        <v>19</v>
      </c>
      <c r="B6" s="9" t="s">
        <v>20</v>
      </c>
      <c r="C6" s="10" t="b">
        <v>0</v>
      </c>
      <c r="E6" s="8" t="s">
        <v>21</v>
      </c>
      <c r="F6" s="9" t="s">
        <v>22</v>
      </c>
      <c r="G6" s="11" t="b">
        <v>0</v>
      </c>
      <c r="I6" s="3" t="s">
        <v>23</v>
      </c>
    </row>
    <row r="7">
      <c r="A7" s="8" t="s">
        <v>24</v>
      </c>
      <c r="B7" s="9" t="s">
        <v>25</v>
      </c>
      <c r="C7" s="10" t="b">
        <v>0</v>
      </c>
      <c r="E7" s="8" t="s">
        <v>26</v>
      </c>
      <c r="F7" s="9" t="s">
        <v>27</v>
      </c>
      <c r="G7" s="11" t="b">
        <v>0</v>
      </c>
      <c r="I7" s="3" t="s">
        <v>28</v>
      </c>
    </row>
    <row r="8">
      <c r="A8" s="8" t="s">
        <v>29</v>
      </c>
      <c r="B8" s="9" t="s">
        <v>30</v>
      </c>
      <c r="C8" s="10" t="b">
        <v>0</v>
      </c>
      <c r="E8" s="8" t="s">
        <v>31</v>
      </c>
      <c r="F8" s="9" t="s">
        <v>32</v>
      </c>
      <c r="G8" s="11" t="b">
        <v>0</v>
      </c>
      <c r="I8" s="3" t="s">
        <v>33</v>
      </c>
    </row>
    <row r="9">
      <c r="A9" s="8" t="s">
        <v>34</v>
      </c>
      <c r="B9" s="9" t="s">
        <v>35</v>
      </c>
      <c r="C9" s="10" t="b">
        <v>0</v>
      </c>
      <c r="E9" s="12"/>
      <c r="I9" s="3" t="s">
        <v>36</v>
      </c>
    </row>
    <row r="10">
      <c r="A10" s="8" t="s">
        <v>37</v>
      </c>
      <c r="B10" s="9" t="s">
        <v>38</v>
      </c>
      <c r="C10" s="10" t="b">
        <v>0</v>
      </c>
      <c r="E10" s="7" t="s">
        <v>39</v>
      </c>
      <c r="F10" s="7" t="s">
        <v>5</v>
      </c>
      <c r="G10" s="7" t="s">
        <v>6</v>
      </c>
      <c r="I10" s="3" t="s">
        <v>40</v>
      </c>
    </row>
    <row r="11">
      <c r="A11" s="8" t="s">
        <v>41</v>
      </c>
      <c r="B11" s="9" t="s">
        <v>42</v>
      </c>
      <c r="C11" s="10" t="b">
        <v>0</v>
      </c>
      <c r="E11" s="8" t="s">
        <v>43</v>
      </c>
      <c r="F11" s="9" t="s">
        <v>44</v>
      </c>
      <c r="G11" s="11" t="b">
        <v>0</v>
      </c>
      <c r="I11" s="13" t="s">
        <v>45</v>
      </c>
    </row>
    <row r="12">
      <c r="A12" s="8" t="s">
        <v>46</v>
      </c>
      <c r="B12" s="9" t="s">
        <v>47</v>
      </c>
      <c r="C12" s="10" t="b">
        <v>0</v>
      </c>
      <c r="E12" s="8" t="s">
        <v>48</v>
      </c>
      <c r="F12" s="9" t="s">
        <v>49</v>
      </c>
      <c r="G12" s="11" t="b">
        <v>0</v>
      </c>
      <c r="I12" s="14" t="s">
        <v>50</v>
      </c>
    </row>
    <row r="13">
      <c r="A13" s="8" t="s">
        <v>51</v>
      </c>
      <c r="B13" s="9" t="s">
        <v>52</v>
      </c>
      <c r="C13" s="10" t="b">
        <v>0</v>
      </c>
      <c r="E13" s="15" t="s">
        <v>53</v>
      </c>
      <c r="F13" s="9" t="s">
        <v>54</v>
      </c>
      <c r="G13" s="11" t="b">
        <v>0</v>
      </c>
      <c r="I13" s="3" t="s">
        <v>55</v>
      </c>
    </row>
    <row r="14">
      <c r="A14" s="15" t="s">
        <v>56</v>
      </c>
      <c r="B14" s="9" t="s">
        <v>57</v>
      </c>
      <c r="C14" s="10" t="b">
        <v>0</v>
      </c>
      <c r="E14" s="15" t="s">
        <v>58</v>
      </c>
      <c r="F14" s="9" t="s">
        <v>59</v>
      </c>
      <c r="G14" s="11" t="b">
        <v>0</v>
      </c>
      <c r="I14" s="3" t="s">
        <v>60</v>
      </c>
    </row>
    <row r="15">
      <c r="A15" s="15" t="s">
        <v>61</v>
      </c>
      <c r="B15" s="9" t="s">
        <v>62</v>
      </c>
      <c r="C15" s="10" t="b">
        <v>0</v>
      </c>
      <c r="E15" s="15" t="s">
        <v>63</v>
      </c>
      <c r="F15" s="9" t="s">
        <v>64</v>
      </c>
      <c r="G15" s="9" t="b">
        <v>0</v>
      </c>
      <c r="I15" s="3" t="s">
        <v>65</v>
      </c>
    </row>
    <row r="16">
      <c r="A16" s="15" t="s">
        <v>66</v>
      </c>
      <c r="B16" s="9" t="s">
        <v>67</v>
      </c>
      <c r="C16" s="10" t="b">
        <v>0</v>
      </c>
      <c r="E16" s="15" t="s">
        <v>68</v>
      </c>
      <c r="F16" s="9" t="s">
        <v>69</v>
      </c>
      <c r="G16" s="11" t="b">
        <v>0</v>
      </c>
      <c r="I16" s="16"/>
      <c r="J16" s="17" t="s">
        <v>70</v>
      </c>
    </row>
    <row r="17">
      <c r="A17" s="15" t="s">
        <v>71</v>
      </c>
      <c r="B17" s="9" t="s">
        <v>72</v>
      </c>
      <c r="C17" s="10" t="b">
        <v>0</v>
      </c>
      <c r="E17" s="15" t="s">
        <v>73</v>
      </c>
      <c r="F17" s="9" t="s">
        <v>74</v>
      </c>
      <c r="G17" s="11" t="b">
        <v>0</v>
      </c>
      <c r="I17" s="3"/>
    </row>
    <row r="18">
      <c r="A18" s="15" t="s">
        <v>75</v>
      </c>
      <c r="B18" s="9" t="s">
        <v>76</v>
      </c>
      <c r="C18" s="10" t="b">
        <v>0</v>
      </c>
      <c r="E18" s="12"/>
      <c r="I18" s="13" t="s">
        <v>77</v>
      </c>
    </row>
    <row r="19">
      <c r="A19" s="18" t="s">
        <v>78</v>
      </c>
      <c r="B19" s="9" t="s">
        <v>79</v>
      </c>
      <c r="C19" s="10" t="b">
        <v>0</v>
      </c>
      <c r="E19" s="7" t="s">
        <v>80</v>
      </c>
      <c r="F19" s="7" t="s">
        <v>5</v>
      </c>
      <c r="G19" s="7" t="s">
        <v>6</v>
      </c>
      <c r="I19" s="3" t="s">
        <v>81</v>
      </c>
    </row>
    <row r="20">
      <c r="E20" s="8" t="s">
        <v>82</v>
      </c>
      <c r="F20" s="9" t="s">
        <v>83</v>
      </c>
      <c r="G20" s="11" t="b">
        <v>0</v>
      </c>
      <c r="I20" s="19" t="s">
        <v>84</v>
      </c>
      <c r="J20" s="17" t="s">
        <v>70</v>
      </c>
    </row>
    <row r="21">
      <c r="A21" s="20" t="s">
        <v>85</v>
      </c>
      <c r="B21" s="20" t="s">
        <v>5</v>
      </c>
      <c r="C21" s="20" t="s">
        <v>6</v>
      </c>
      <c r="E21" s="15" t="s">
        <v>86</v>
      </c>
      <c r="F21" s="9" t="s">
        <v>87</v>
      </c>
      <c r="G21" s="9" t="b">
        <v>0</v>
      </c>
      <c r="I21" s="3" t="s">
        <v>88</v>
      </c>
    </row>
    <row r="22">
      <c r="A22" s="8" t="s">
        <v>89</v>
      </c>
      <c r="B22" s="9" t="s">
        <v>90</v>
      </c>
      <c r="C22" s="21" t="b">
        <v>0</v>
      </c>
      <c r="E22" s="15" t="s">
        <v>91</v>
      </c>
      <c r="F22" s="9" t="s">
        <v>92</v>
      </c>
      <c r="G22" s="11" t="b">
        <v>0</v>
      </c>
      <c r="I22" s="14" t="s">
        <v>93</v>
      </c>
      <c r="J22" s="17" t="s">
        <v>70</v>
      </c>
    </row>
    <row r="23">
      <c r="A23" s="8" t="s">
        <v>94</v>
      </c>
      <c r="B23" s="9" t="s">
        <v>95</v>
      </c>
      <c r="C23" s="21" t="b">
        <v>0</v>
      </c>
      <c r="E23" s="22" t="s">
        <v>96</v>
      </c>
      <c r="F23" s="9" t="s">
        <v>97</v>
      </c>
      <c r="G23" s="11" t="b">
        <v>0</v>
      </c>
      <c r="I23" s="23" t="s">
        <v>98</v>
      </c>
    </row>
    <row r="24">
      <c r="A24" s="8" t="s">
        <v>99</v>
      </c>
      <c r="B24" s="9" t="s">
        <v>100</v>
      </c>
      <c r="C24" s="21" t="b">
        <v>0</v>
      </c>
      <c r="E24" s="12"/>
      <c r="I24" s="24" t="s">
        <v>101</v>
      </c>
    </row>
    <row r="25">
      <c r="A25" s="8" t="s">
        <v>102</v>
      </c>
      <c r="B25" s="9" t="s">
        <v>103</v>
      </c>
      <c r="C25" s="21" t="b">
        <v>0</v>
      </c>
      <c r="E25" s="7" t="s">
        <v>104</v>
      </c>
      <c r="F25" s="7" t="s">
        <v>5</v>
      </c>
      <c r="G25" s="7" t="s">
        <v>6</v>
      </c>
      <c r="I25" s="25" t="s">
        <v>105</v>
      </c>
    </row>
    <row r="26">
      <c r="A26" s="8" t="s">
        <v>106</v>
      </c>
      <c r="B26" s="9" t="s">
        <v>107</v>
      </c>
      <c r="C26" s="21" t="b">
        <v>0</v>
      </c>
      <c r="E26" s="8" t="s">
        <v>108</v>
      </c>
      <c r="F26" s="9" t="s">
        <v>109</v>
      </c>
      <c r="G26" s="11" t="b">
        <v>0</v>
      </c>
      <c r="I26" s="3" t="s">
        <v>110</v>
      </c>
    </row>
    <row r="27">
      <c r="A27" s="8" t="s">
        <v>111</v>
      </c>
      <c r="B27" s="9" t="s">
        <v>112</v>
      </c>
      <c r="C27" s="21" t="b">
        <v>0</v>
      </c>
      <c r="E27" s="8" t="s">
        <v>113</v>
      </c>
      <c r="F27" s="9" t="s">
        <v>114</v>
      </c>
      <c r="G27" s="11" t="b">
        <v>0</v>
      </c>
    </row>
    <row r="28">
      <c r="A28" s="8" t="s">
        <v>115</v>
      </c>
      <c r="B28" s="9" t="s">
        <v>54</v>
      </c>
      <c r="C28" s="21" t="b">
        <v>0</v>
      </c>
      <c r="E28" s="8" t="s">
        <v>116</v>
      </c>
      <c r="F28" s="9" t="s">
        <v>107</v>
      </c>
      <c r="G28" s="9" t="b">
        <v>0</v>
      </c>
    </row>
    <row r="29">
      <c r="A29" s="8" t="s">
        <v>117</v>
      </c>
      <c r="B29" s="9" t="s">
        <v>118</v>
      </c>
      <c r="C29" s="26" t="b">
        <v>0</v>
      </c>
      <c r="E29" s="8" t="s">
        <v>119</v>
      </c>
      <c r="F29" s="9" t="s">
        <v>20</v>
      </c>
      <c r="G29" s="11" t="b">
        <v>0</v>
      </c>
    </row>
    <row r="30">
      <c r="A30" s="15" t="s">
        <v>120</v>
      </c>
      <c r="B30" s="9" t="s">
        <v>121</v>
      </c>
      <c r="C30" s="21" t="b">
        <v>0</v>
      </c>
      <c r="E30" s="15" t="s">
        <v>122</v>
      </c>
      <c r="F30" s="9" t="s">
        <v>123</v>
      </c>
      <c r="G30" s="9" t="b">
        <v>0</v>
      </c>
    </row>
    <row r="31">
      <c r="A31" s="15" t="s">
        <v>124</v>
      </c>
      <c r="B31" s="9" t="s">
        <v>125</v>
      </c>
      <c r="C31" s="26" t="b">
        <v>0</v>
      </c>
      <c r="E31" s="15" t="s">
        <v>126</v>
      </c>
      <c r="F31" s="9" t="s">
        <v>127</v>
      </c>
      <c r="G31" s="11" t="b">
        <v>0</v>
      </c>
    </row>
    <row r="32">
      <c r="A32" s="15" t="s">
        <v>128</v>
      </c>
      <c r="B32" s="9" t="s">
        <v>47</v>
      </c>
      <c r="C32" s="26" t="b">
        <v>0</v>
      </c>
      <c r="E32" s="15" t="s">
        <v>129</v>
      </c>
      <c r="F32" s="9" t="s">
        <v>130</v>
      </c>
      <c r="G32" s="11" t="b">
        <v>0</v>
      </c>
    </row>
    <row r="33">
      <c r="A33" s="15" t="s">
        <v>131</v>
      </c>
      <c r="B33" s="9" t="s">
        <v>132</v>
      </c>
      <c r="C33" s="26" t="b">
        <v>0</v>
      </c>
      <c r="E33" s="12"/>
    </row>
    <row r="34">
      <c r="A34" s="15" t="s">
        <v>133</v>
      </c>
      <c r="B34" s="9" t="s">
        <v>132</v>
      </c>
      <c r="C34" s="26" t="b">
        <v>0</v>
      </c>
      <c r="E34" s="7" t="s">
        <v>134</v>
      </c>
      <c r="F34" s="7" t="s">
        <v>5</v>
      </c>
      <c r="G34" s="7" t="s">
        <v>6</v>
      </c>
    </row>
    <row r="35">
      <c r="A35" s="15" t="s">
        <v>135</v>
      </c>
      <c r="B35" s="9" t="s">
        <v>136</v>
      </c>
      <c r="C35" s="26" t="b">
        <v>0</v>
      </c>
      <c r="E35" s="8" t="s">
        <v>137</v>
      </c>
      <c r="F35" s="9" t="s">
        <v>138</v>
      </c>
      <c r="G35" s="9" t="b">
        <v>0</v>
      </c>
    </row>
    <row r="36">
      <c r="A36" s="15" t="s">
        <v>139</v>
      </c>
      <c r="B36" s="9" t="s">
        <v>140</v>
      </c>
      <c r="C36" s="26" t="b">
        <v>0</v>
      </c>
      <c r="E36" s="15" t="s">
        <v>141</v>
      </c>
      <c r="F36" s="9" t="s">
        <v>142</v>
      </c>
      <c r="G36" s="11" t="b">
        <v>0</v>
      </c>
    </row>
    <row r="37">
      <c r="A37" s="15" t="s">
        <v>143</v>
      </c>
      <c r="B37" s="9" t="s">
        <v>144</v>
      </c>
      <c r="C37" s="26" t="b">
        <v>0</v>
      </c>
      <c r="E37" s="12"/>
    </row>
    <row r="38">
      <c r="A38" s="15" t="s">
        <v>145</v>
      </c>
      <c r="B38" s="9" t="s">
        <v>38</v>
      </c>
      <c r="C38" s="26" t="b">
        <v>0</v>
      </c>
      <c r="E38" s="7" t="s">
        <v>146</v>
      </c>
      <c r="F38" s="7" t="s">
        <v>5</v>
      </c>
      <c r="G38" s="7" t="s">
        <v>6</v>
      </c>
    </row>
    <row r="39">
      <c r="A39" s="15" t="s">
        <v>147</v>
      </c>
      <c r="B39" s="9" t="s">
        <v>54</v>
      </c>
      <c r="C39" s="26" t="b">
        <v>0</v>
      </c>
      <c r="E39" s="8" t="s">
        <v>148</v>
      </c>
      <c r="F39" s="9" t="s">
        <v>149</v>
      </c>
      <c r="G39" s="11" t="b">
        <v>0</v>
      </c>
    </row>
    <row r="40">
      <c r="A40" s="18" t="s">
        <v>150</v>
      </c>
      <c r="B40" s="9" t="s">
        <v>151</v>
      </c>
      <c r="C40" s="26" t="b">
        <v>0</v>
      </c>
      <c r="E40" s="8" t="s">
        <v>152</v>
      </c>
      <c r="F40" s="9" t="s">
        <v>153</v>
      </c>
      <c r="G40" s="11" t="b">
        <v>0</v>
      </c>
    </row>
    <row r="41">
      <c r="E41" s="8" t="s">
        <v>154</v>
      </c>
      <c r="F41" s="9" t="s">
        <v>155</v>
      </c>
      <c r="G41" s="11" t="b">
        <v>0</v>
      </c>
    </row>
    <row r="42">
      <c r="A42" s="7" t="s">
        <v>156</v>
      </c>
      <c r="B42" s="7" t="s">
        <v>5</v>
      </c>
      <c r="C42" s="7" t="s">
        <v>6</v>
      </c>
      <c r="E42" s="8" t="s">
        <v>157</v>
      </c>
      <c r="F42" s="9" t="s">
        <v>158</v>
      </c>
      <c r="G42" s="11" t="b">
        <v>0</v>
      </c>
    </row>
    <row r="43">
      <c r="A43" s="8" t="s">
        <v>159</v>
      </c>
      <c r="B43" s="9" t="s">
        <v>114</v>
      </c>
      <c r="C43" s="21" t="b">
        <v>0</v>
      </c>
      <c r="E43" s="8" t="s">
        <v>160</v>
      </c>
      <c r="F43" s="9" t="s">
        <v>161</v>
      </c>
      <c r="G43" s="11" t="b">
        <v>0</v>
      </c>
    </row>
    <row r="44">
      <c r="A44" s="8" t="s">
        <v>162</v>
      </c>
      <c r="B44" s="9" t="s">
        <v>163</v>
      </c>
      <c r="C44" s="21" t="b">
        <v>0</v>
      </c>
      <c r="E44" s="15" t="s">
        <v>164</v>
      </c>
      <c r="F44" s="9" t="s">
        <v>165</v>
      </c>
      <c r="G44" s="11" t="b">
        <v>0</v>
      </c>
    </row>
    <row r="45">
      <c r="A45" s="8" t="s">
        <v>166</v>
      </c>
      <c r="B45" s="9" t="s">
        <v>167</v>
      </c>
      <c r="C45" s="21" t="b">
        <v>0</v>
      </c>
      <c r="E45" s="15" t="s">
        <v>168</v>
      </c>
      <c r="F45" s="9" t="s">
        <v>169</v>
      </c>
      <c r="G45" s="9" t="b">
        <v>0</v>
      </c>
    </row>
    <row r="46">
      <c r="A46" s="8" t="s">
        <v>170</v>
      </c>
      <c r="B46" s="9" t="s">
        <v>171</v>
      </c>
      <c r="C46" s="21" t="b">
        <v>0</v>
      </c>
      <c r="E46" s="8" t="s">
        <v>172</v>
      </c>
      <c r="F46" s="9" t="s">
        <v>173</v>
      </c>
      <c r="G46" s="9" t="b">
        <v>0</v>
      </c>
    </row>
    <row r="47">
      <c r="A47" s="8" t="s">
        <v>174</v>
      </c>
      <c r="B47" s="9" t="s">
        <v>175</v>
      </c>
      <c r="C47" s="26" t="b">
        <v>0</v>
      </c>
      <c r="E47" s="8" t="s">
        <v>176</v>
      </c>
      <c r="F47" s="9" t="s">
        <v>177</v>
      </c>
      <c r="G47" s="11" t="b">
        <v>0</v>
      </c>
    </row>
    <row r="48">
      <c r="A48" s="8" t="s">
        <v>178</v>
      </c>
      <c r="B48" s="9" t="s">
        <v>179</v>
      </c>
      <c r="C48" s="26" t="b">
        <v>0</v>
      </c>
      <c r="E48" s="22" t="s">
        <v>180</v>
      </c>
      <c r="F48" s="9" t="s">
        <v>181</v>
      </c>
      <c r="G48" s="11" t="b">
        <v>0</v>
      </c>
    </row>
    <row r="49">
      <c r="A49" s="8" t="s">
        <v>182</v>
      </c>
      <c r="B49" s="9" t="s">
        <v>183</v>
      </c>
      <c r="C49" s="26" t="b">
        <v>0</v>
      </c>
      <c r="E49" s="8" t="s">
        <v>184</v>
      </c>
      <c r="F49" s="9" t="s">
        <v>185</v>
      </c>
      <c r="G49" s="11" t="b">
        <v>0</v>
      </c>
    </row>
    <row r="50">
      <c r="A50" s="8" t="s">
        <v>186</v>
      </c>
      <c r="B50" s="9" t="s">
        <v>187</v>
      </c>
      <c r="C50" s="26" t="b">
        <v>0</v>
      </c>
      <c r="E50" s="8" t="s">
        <v>188</v>
      </c>
      <c r="F50" s="9" t="s">
        <v>189</v>
      </c>
      <c r="G50" s="11" t="b">
        <v>0</v>
      </c>
    </row>
    <row r="51">
      <c r="A51" s="8" t="s">
        <v>190</v>
      </c>
      <c r="B51" s="9" t="s">
        <v>191</v>
      </c>
      <c r="C51" s="26" t="b">
        <v>0</v>
      </c>
      <c r="E51" s="8" t="s">
        <v>192</v>
      </c>
      <c r="F51" s="9" t="s">
        <v>193</v>
      </c>
      <c r="G51" s="9" t="b">
        <v>0</v>
      </c>
    </row>
    <row r="52">
      <c r="A52" s="15" t="s">
        <v>194</v>
      </c>
      <c r="B52" s="9" t="s">
        <v>195</v>
      </c>
      <c r="C52" s="26" t="b">
        <v>0</v>
      </c>
      <c r="E52" s="15" t="s">
        <v>196</v>
      </c>
      <c r="F52" s="9" t="s">
        <v>197</v>
      </c>
      <c r="G52" s="11" t="b">
        <v>0</v>
      </c>
    </row>
    <row r="53">
      <c r="A53" s="15" t="s">
        <v>198</v>
      </c>
      <c r="B53" s="9" t="s">
        <v>199</v>
      </c>
      <c r="C53" s="26" t="b">
        <v>0</v>
      </c>
      <c r="E53" s="15" t="s">
        <v>200</v>
      </c>
      <c r="F53" s="9" t="s">
        <v>201</v>
      </c>
      <c r="G53" s="11" t="b">
        <v>0</v>
      </c>
    </row>
    <row r="54">
      <c r="A54" s="15" t="s">
        <v>202</v>
      </c>
      <c r="B54" s="9" t="s">
        <v>203</v>
      </c>
      <c r="C54" s="26" t="b">
        <v>0</v>
      </c>
      <c r="E54" s="8" t="s">
        <v>204</v>
      </c>
      <c r="F54" s="9" t="s">
        <v>205</v>
      </c>
      <c r="G54" s="11" t="b">
        <v>0</v>
      </c>
    </row>
    <row r="55">
      <c r="A55" s="18" t="s">
        <v>206</v>
      </c>
      <c r="B55" s="9" t="s">
        <v>207</v>
      </c>
      <c r="C55" s="21" t="b">
        <v>0</v>
      </c>
      <c r="E55" s="8" t="s">
        <v>208</v>
      </c>
      <c r="F55" s="9" t="s">
        <v>209</v>
      </c>
      <c r="G55" s="11" t="b">
        <v>0</v>
      </c>
    </row>
    <row r="56">
      <c r="A56" s="15" t="s">
        <v>210</v>
      </c>
      <c r="B56" s="9" t="s">
        <v>211</v>
      </c>
      <c r="C56" s="26" t="b">
        <v>0</v>
      </c>
      <c r="E56" s="8" t="s">
        <v>212</v>
      </c>
      <c r="F56" s="9" t="s">
        <v>213</v>
      </c>
      <c r="G56" s="11" t="b">
        <v>0</v>
      </c>
    </row>
    <row r="57">
      <c r="A57" s="15" t="s">
        <v>214</v>
      </c>
      <c r="B57" s="9" t="s">
        <v>215</v>
      </c>
      <c r="C57" s="26" t="b">
        <v>0</v>
      </c>
      <c r="E57" s="12"/>
    </row>
    <row r="58">
      <c r="A58" s="15" t="s">
        <v>216</v>
      </c>
      <c r="B58" s="9" t="s">
        <v>217</v>
      </c>
      <c r="C58" s="26" t="b">
        <v>0</v>
      </c>
      <c r="E58" s="7" t="s">
        <v>218</v>
      </c>
      <c r="F58" s="7" t="s">
        <v>5</v>
      </c>
      <c r="G58" s="7" t="s">
        <v>6</v>
      </c>
    </row>
    <row r="59">
      <c r="A59" s="15" t="s">
        <v>219</v>
      </c>
      <c r="B59" s="9" t="s">
        <v>220</v>
      </c>
      <c r="C59" s="26" t="b">
        <v>0</v>
      </c>
      <c r="E59" s="8" t="s">
        <v>221</v>
      </c>
      <c r="F59" s="9" t="s">
        <v>44</v>
      </c>
      <c r="G59" s="11" t="b">
        <v>0</v>
      </c>
    </row>
    <row r="60">
      <c r="A60" s="22" t="s">
        <v>222</v>
      </c>
      <c r="B60" s="9" t="s">
        <v>223</v>
      </c>
      <c r="C60" s="26" t="b">
        <v>0</v>
      </c>
      <c r="E60" s="8" t="s">
        <v>224</v>
      </c>
      <c r="F60" s="9" t="s">
        <v>185</v>
      </c>
      <c r="G60" s="11" t="b">
        <v>0</v>
      </c>
    </row>
    <row r="61">
      <c r="A61" s="18" t="s">
        <v>225</v>
      </c>
      <c r="B61" s="9" t="s">
        <v>226</v>
      </c>
      <c r="C61" s="26" t="b">
        <v>0</v>
      </c>
      <c r="E61" s="8" t="s">
        <v>227</v>
      </c>
      <c r="F61" s="9" t="s">
        <v>228</v>
      </c>
      <c r="G61" s="11" t="b">
        <v>0</v>
      </c>
    </row>
    <row r="62">
      <c r="A62" s="18" t="s">
        <v>229</v>
      </c>
      <c r="B62" s="9" t="s">
        <v>230</v>
      </c>
      <c r="C62" s="26" t="b">
        <v>0</v>
      </c>
      <c r="E62" s="8" t="s">
        <v>231</v>
      </c>
      <c r="F62" s="9" t="s">
        <v>232</v>
      </c>
      <c r="G62" s="9" t="b">
        <v>0</v>
      </c>
    </row>
    <row r="63">
      <c r="A63" s="22" t="s">
        <v>233</v>
      </c>
      <c r="B63" s="9" t="s">
        <v>234</v>
      </c>
      <c r="C63" s="26" t="b">
        <v>0</v>
      </c>
      <c r="E63" s="8" t="s">
        <v>235</v>
      </c>
      <c r="F63" s="9" t="s">
        <v>236</v>
      </c>
      <c r="G63" s="11" t="b">
        <v>0</v>
      </c>
    </row>
    <row r="64">
      <c r="E64" s="8" t="s">
        <v>237</v>
      </c>
      <c r="F64" s="9" t="s">
        <v>20</v>
      </c>
      <c r="G64" s="11" t="b">
        <v>0</v>
      </c>
    </row>
    <row r="65">
      <c r="A65" s="7" t="s">
        <v>238</v>
      </c>
      <c r="B65" s="7" t="s">
        <v>5</v>
      </c>
      <c r="C65" s="7" t="s">
        <v>6</v>
      </c>
      <c r="E65" s="8" t="s">
        <v>239</v>
      </c>
      <c r="F65" s="9" t="s">
        <v>240</v>
      </c>
      <c r="G65" s="9" t="b">
        <v>0</v>
      </c>
    </row>
    <row r="66">
      <c r="A66" s="8" t="s">
        <v>241</v>
      </c>
      <c r="B66" s="9" t="s">
        <v>242</v>
      </c>
      <c r="C66" s="21" t="b">
        <v>0</v>
      </c>
      <c r="E66" s="15" t="s">
        <v>243</v>
      </c>
      <c r="F66" s="9" t="s">
        <v>244</v>
      </c>
      <c r="G66" s="11" t="b">
        <v>0</v>
      </c>
    </row>
    <row r="67">
      <c r="A67" s="8" t="s">
        <v>245</v>
      </c>
      <c r="B67" s="9" t="s">
        <v>246</v>
      </c>
      <c r="C67" s="21" t="b">
        <v>0</v>
      </c>
      <c r="E67" s="15" t="s">
        <v>247</v>
      </c>
      <c r="F67" s="9" t="s">
        <v>248</v>
      </c>
      <c r="G67" s="11" t="b">
        <v>0</v>
      </c>
    </row>
    <row r="68">
      <c r="A68" s="8" t="s">
        <v>249</v>
      </c>
      <c r="B68" s="9" t="s">
        <v>250</v>
      </c>
      <c r="C68" s="26" t="b">
        <v>0</v>
      </c>
      <c r="E68" s="12"/>
    </row>
    <row r="69">
      <c r="A69" s="8" t="s">
        <v>251</v>
      </c>
      <c r="B69" s="9" t="s">
        <v>252</v>
      </c>
      <c r="C69" s="26" t="b">
        <v>0</v>
      </c>
      <c r="E69" s="1" t="s">
        <v>253</v>
      </c>
      <c r="F69" s="27"/>
      <c r="G69" s="27"/>
    </row>
    <row r="70">
      <c r="A70" s="15" t="s">
        <v>254</v>
      </c>
      <c r="B70" s="9" t="s">
        <v>255</v>
      </c>
      <c r="C70" s="26" t="b">
        <v>0</v>
      </c>
      <c r="E70" s="12"/>
    </row>
    <row r="71">
      <c r="A71" s="15" t="s">
        <v>256</v>
      </c>
      <c r="B71" s="9" t="s">
        <v>257</v>
      </c>
      <c r="C71" s="26" t="b">
        <v>0</v>
      </c>
      <c r="E71" s="7" t="s">
        <v>258</v>
      </c>
      <c r="F71" s="7" t="s">
        <v>5</v>
      </c>
      <c r="G71" s="7" t="s">
        <v>6</v>
      </c>
    </row>
    <row r="72">
      <c r="A72" s="18" t="s">
        <v>259</v>
      </c>
      <c r="B72" s="9" t="s">
        <v>260</v>
      </c>
      <c r="C72" s="26" t="b">
        <v>0</v>
      </c>
      <c r="E72" s="8" t="s">
        <v>261</v>
      </c>
      <c r="F72" s="9" t="s">
        <v>262</v>
      </c>
      <c r="G72" s="9" t="b">
        <v>0</v>
      </c>
    </row>
    <row r="73">
      <c r="A73" s="18" t="s">
        <v>263</v>
      </c>
      <c r="B73" s="9" t="s">
        <v>264</v>
      </c>
      <c r="C73" s="26" t="b">
        <v>0</v>
      </c>
      <c r="E73" s="8" t="s">
        <v>265</v>
      </c>
      <c r="F73" s="9" t="s">
        <v>266</v>
      </c>
      <c r="G73" s="11" t="b">
        <v>0</v>
      </c>
    </row>
    <row r="74">
      <c r="A74" s="22" t="s">
        <v>267</v>
      </c>
      <c r="B74" s="9" t="s">
        <v>97</v>
      </c>
      <c r="C74" s="26" t="b">
        <v>0</v>
      </c>
      <c r="E74" s="8" t="s">
        <v>268</v>
      </c>
      <c r="F74" s="9" t="s">
        <v>269</v>
      </c>
      <c r="G74" s="11" t="b">
        <v>0</v>
      </c>
    </row>
    <row r="75">
      <c r="A75" s="18" t="s">
        <v>270</v>
      </c>
      <c r="B75" s="9" t="s">
        <v>271</v>
      </c>
      <c r="C75" s="26" t="b">
        <v>0</v>
      </c>
      <c r="E75" s="8" t="s">
        <v>272</v>
      </c>
      <c r="F75" s="9" t="s">
        <v>273</v>
      </c>
      <c r="G75" s="11" t="b">
        <v>0</v>
      </c>
    </row>
    <row r="76">
      <c r="A76" s="22" t="s">
        <v>274</v>
      </c>
      <c r="B76" s="9" t="s">
        <v>275</v>
      </c>
      <c r="C76" s="26" t="b">
        <v>0</v>
      </c>
      <c r="E76" s="8" t="s">
        <v>276</v>
      </c>
      <c r="F76" s="9" t="s">
        <v>38</v>
      </c>
      <c r="G76" s="9" t="b">
        <v>0</v>
      </c>
    </row>
    <row r="77">
      <c r="E77" s="8" t="s">
        <v>277</v>
      </c>
      <c r="F77" s="9" t="s">
        <v>114</v>
      </c>
      <c r="G77" s="11" t="b">
        <v>0</v>
      </c>
    </row>
    <row r="78">
      <c r="A78" s="7" t="s">
        <v>278</v>
      </c>
      <c r="B78" s="7" t="s">
        <v>5</v>
      </c>
      <c r="C78" s="7" t="s">
        <v>6</v>
      </c>
      <c r="E78" s="8" t="s">
        <v>279</v>
      </c>
      <c r="F78" s="9" t="s">
        <v>280</v>
      </c>
      <c r="G78" s="11" t="b">
        <v>0</v>
      </c>
    </row>
    <row r="79">
      <c r="A79" s="8" t="s">
        <v>281</v>
      </c>
      <c r="B79" s="9" t="s">
        <v>282</v>
      </c>
      <c r="C79" s="9" t="b">
        <v>0</v>
      </c>
      <c r="E79" s="8" t="s">
        <v>283</v>
      </c>
      <c r="F79" s="9" t="s">
        <v>284</v>
      </c>
      <c r="G79" s="11" t="b">
        <v>0</v>
      </c>
    </row>
    <row r="80">
      <c r="A80" s="8" t="s">
        <v>285</v>
      </c>
      <c r="B80" s="9" t="s">
        <v>286</v>
      </c>
      <c r="C80" s="9" t="b">
        <v>0</v>
      </c>
      <c r="E80" s="8" t="s">
        <v>287</v>
      </c>
      <c r="F80" s="9" t="s">
        <v>288</v>
      </c>
      <c r="G80" s="11" t="b">
        <v>0</v>
      </c>
    </row>
    <row r="81">
      <c r="A81" s="8" t="s">
        <v>289</v>
      </c>
      <c r="B81" s="9" t="s">
        <v>290</v>
      </c>
      <c r="C81" s="11" t="b">
        <v>0</v>
      </c>
      <c r="E81" s="8" t="s">
        <v>291</v>
      </c>
      <c r="F81" s="9" t="s">
        <v>292</v>
      </c>
      <c r="G81" s="11" t="b">
        <v>0</v>
      </c>
    </row>
    <row r="82">
      <c r="A82" s="15" t="s">
        <v>293</v>
      </c>
      <c r="B82" s="9" t="s">
        <v>294</v>
      </c>
      <c r="C82" s="9" t="b">
        <v>0</v>
      </c>
      <c r="E82" s="8" t="s">
        <v>295</v>
      </c>
      <c r="F82" s="9" t="s">
        <v>100</v>
      </c>
      <c r="G82" s="9" t="b">
        <v>0</v>
      </c>
    </row>
    <row r="83">
      <c r="A83" s="15" t="s">
        <v>296</v>
      </c>
      <c r="B83" s="9" t="s">
        <v>297</v>
      </c>
      <c r="C83" s="11" t="b">
        <v>0</v>
      </c>
      <c r="E83" s="8" t="s">
        <v>298</v>
      </c>
      <c r="F83" s="9" t="s">
        <v>299</v>
      </c>
      <c r="G83" s="11" t="b">
        <v>0</v>
      </c>
    </row>
    <row r="84">
      <c r="A84" s="15" t="s">
        <v>300</v>
      </c>
      <c r="B84" s="9" t="s">
        <v>301</v>
      </c>
      <c r="C84" s="9" t="b">
        <v>0</v>
      </c>
      <c r="E84" s="8" t="s">
        <v>302</v>
      </c>
      <c r="F84" s="9" t="s">
        <v>151</v>
      </c>
      <c r="G84" s="11" t="b">
        <v>0</v>
      </c>
    </row>
    <row r="85">
      <c r="A85" s="15" t="s">
        <v>303</v>
      </c>
      <c r="B85" s="9" t="s">
        <v>304</v>
      </c>
      <c r="C85" s="11" t="b">
        <v>0</v>
      </c>
      <c r="E85" s="8" t="s">
        <v>305</v>
      </c>
      <c r="F85" s="9" t="s">
        <v>306</v>
      </c>
      <c r="G85" s="11" t="b">
        <v>0</v>
      </c>
    </row>
    <row r="86">
      <c r="A86" s="22" t="s">
        <v>307</v>
      </c>
      <c r="B86" s="9" t="s">
        <v>308</v>
      </c>
      <c r="C86" s="9" t="b">
        <v>0</v>
      </c>
      <c r="E86" s="8" t="s">
        <v>309</v>
      </c>
      <c r="F86" s="9" t="s">
        <v>310</v>
      </c>
      <c r="G86" s="11" t="b">
        <v>0</v>
      </c>
    </row>
    <row r="87">
      <c r="E87" s="8" t="s">
        <v>311</v>
      </c>
      <c r="F87" s="9" t="s">
        <v>312</v>
      </c>
      <c r="G87" s="11" t="b">
        <v>0</v>
      </c>
    </row>
    <row r="88">
      <c r="A88" s="7" t="s">
        <v>313</v>
      </c>
      <c r="B88" s="7" t="s">
        <v>5</v>
      </c>
      <c r="C88" s="7" t="s">
        <v>6</v>
      </c>
      <c r="E88" s="8" t="s">
        <v>314</v>
      </c>
      <c r="F88" s="9" t="s">
        <v>315</v>
      </c>
      <c r="G88" s="11" t="b">
        <v>0</v>
      </c>
    </row>
    <row r="89">
      <c r="A89" s="8" t="s">
        <v>316</v>
      </c>
      <c r="B89" s="9" t="s">
        <v>95</v>
      </c>
      <c r="C89" s="9" t="b">
        <v>0</v>
      </c>
      <c r="E89" s="12"/>
    </row>
    <row r="90">
      <c r="A90" s="8" t="s">
        <v>317</v>
      </c>
      <c r="B90" s="9" t="s">
        <v>318</v>
      </c>
      <c r="C90" s="11" t="b">
        <v>0</v>
      </c>
      <c r="E90" s="7" t="s">
        <v>319</v>
      </c>
      <c r="F90" s="7" t="s">
        <v>5</v>
      </c>
      <c r="G90" s="7" t="s">
        <v>6</v>
      </c>
    </row>
    <row r="91">
      <c r="A91" s="8" t="s">
        <v>320</v>
      </c>
      <c r="B91" s="9" t="s">
        <v>321</v>
      </c>
      <c r="C91" s="11" t="b">
        <v>0</v>
      </c>
      <c r="E91" s="8" t="s">
        <v>322</v>
      </c>
      <c r="F91" s="9" t="s">
        <v>323</v>
      </c>
      <c r="G91" s="9" t="b">
        <v>0</v>
      </c>
    </row>
    <row r="92">
      <c r="A92" s="8" t="s">
        <v>324</v>
      </c>
      <c r="B92" s="9" t="s">
        <v>325</v>
      </c>
      <c r="C92" s="11" t="b">
        <v>0</v>
      </c>
      <c r="E92" s="8" t="s">
        <v>326</v>
      </c>
      <c r="F92" s="9" t="s">
        <v>20</v>
      </c>
      <c r="G92" s="11" t="b">
        <v>0</v>
      </c>
    </row>
    <row r="93">
      <c r="A93" s="8" t="s">
        <v>327</v>
      </c>
      <c r="B93" s="9" t="s">
        <v>328</v>
      </c>
      <c r="C93" s="11" t="b">
        <v>0</v>
      </c>
      <c r="E93" s="8" t="s">
        <v>329</v>
      </c>
      <c r="F93" s="9" t="s">
        <v>20</v>
      </c>
      <c r="G93" s="11" t="b">
        <v>0</v>
      </c>
    </row>
    <row r="94">
      <c r="A94" s="8" t="s">
        <v>330</v>
      </c>
      <c r="B94" s="9" t="s">
        <v>331</v>
      </c>
      <c r="C94" s="11" t="b">
        <v>0</v>
      </c>
      <c r="E94" s="8" t="s">
        <v>332</v>
      </c>
      <c r="F94" s="9" t="s">
        <v>179</v>
      </c>
      <c r="G94" s="11" t="b">
        <v>0</v>
      </c>
    </row>
    <row r="95">
      <c r="A95" s="8" t="s">
        <v>333</v>
      </c>
      <c r="B95" s="9" t="s">
        <v>59</v>
      </c>
      <c r="C95" s="11" t="b">
        <v>0</v>
      </c>
      <c r="E95" s="8" t="s">
        <v>334</v>
      </c>
      <c r="F95" s="9" t="s">
        <v>335</v>
      </c>
      <c r="G95" s="11" t="b">
        <v>0</v>
      </c>
    </row>
    <row r="96">
      <c r="A96" s="8" t="s">
        <v>336</v>
      </c>
      <c r="B96" s="9" t="s">
        <v>337</v>
      </c>
      <c r="C96" s="11" t="b">
        <v>0</v>
      </c>
      <c r="E96" s="8" t="s">
        <v>338</v>
      </c>
      <c r="F96" s="9" t="s">
        <v>280</v>
      </c>
      <c r="G96" s="11" t="b">
        <v>0</v>
      </c>
    </row>
    <row r="97">
      <c r="A97" s="8" t="s">
        <v>339</v>
      </c>
      <c r="B97" s="9" t="s">
        <v>340</v>
      </c>
      <c r="C97" s="11" t="b">
        <v>0</v>
      </c>
      <c r="E97" s="8" t="s">
        <v>341</v>
      </c>
      <c r="F97" s="9" t="s">
        <v>342</v>
      </c>
      <c r="G97" s="11" t="b">
        <v>0</v>
      </c>
    </row>
    <row r="98">
      <c r="A98" s="8" t="s">
        <v>343</v>
      </c>
      <c r="B98" s="9" t="s">
        <v>344</v>
      </c>
      <c r="C98" s="9" t="b">
        <v>0</v>
      </c>
      <c r="E98" s="8" t="s">
        <v>345</v>
      </c>
      <c r="F98" s="9" t="s">
        <v>114</v>
      </c>
      <c r="G98" s="11" t="b">
        <v>0</v>
      </c>
    </row>
    <row r="99">
      <c r="A99" s="8" t="s">
        <v>346</v>
      </c>
      <c r="B99" s="9" t="s">
        <v>347</v>
      </c>
      <c r="C99" s="11" t="b">
        <v>0</v>
      </c>
      <c r="E99" s="8" t="s">
        <v>348</v>
      </c>
      <c r="F99" s="9" t="s">
        <v>349</v>
      </c>
      <c r="G99" s="9" t="b">
        <v>0</v>
      </c>
    </row>
    <row r="100">
      <c r="A100" s="15" t="s">
        <v>350</v>
      </c>
      <c r="B100" s="9" t="s">
        <v>351</v>
      </c>
      <c r="C100" s="11" t="b">
        <v>0</v>
      </c>
      <c r="E100" s="8" t="s">
        <v>352</v>
      </c>
      <c r="F100" s="9" t="s">
        <v>353</v>
      </c>
      <c r="G100" s="11" t="b">
        <v>0</v>
      </c>
    </row>
    <row r="101">
      <c r="A101" s="15" t="s">
        <v>354</v>
      </c>
      <c r="B101" s="9" t="s">
        <v>355</v>
      </c>
      <c r="C101" s="11" t="b">
        <v>0</v>
      </c>
      <c r="E101" s="8" t="s">
        <v>356</v>
      </c>
      <c r="F101" s="9" t="s">
        <v>284</v>
      </c>
      <c r="G101" s="11" t="b">
        <v>0</v>
      </c>
    </row>
    <row r="102">
      <c r="A102" s="15" t="s">
        <v>357</v>
      </c>
      <c r="B102" s="9" t="s">
        <v>358</v>
      </c>
      <c r="C102" s="11" t="b">
        <v>0</v>
      </c>
      <c r="E102" s="8" t="s">
        <v>359</v>
      </c>
      <c r="F102" s="9" t="s">
        <v>107</v>
      </c>
      <c r="G102" s="11" t="b">
        <v>0</v>
      </c>
    </row>
    <row r="103">
      <c r="A103" s="18" t="s">
        <v>360</v>
      </c>
      <c r="B103" s="9" t="s">
        <v>361</v>
      </c>
      <c r="C103" s="9" t="b">
        <v>0</v>
      </c>
      <c r="E103" s="8" t="s">
        <v>362</v>
      </c>
      <c r="F103" s="9" t="s">
        <v>363</v>
      </c>
      <c r="G103" s="11" t="b">
        <v>0</v>
      </c>
    </row>
    <row r="104">
      <c r="A104" s="12"/>
      <c r="E104" s="8" t="s">
        <v>364</v>
      </c>
      <c r="F104" s="9" t="s">
        <v>340</v>
      </c>
      <c r="G104" s="11" t="b">
        <v>0</v>
      </c>
    </row>
    <row r="105">
      <c r="A105" s="7" t="s">
        <v>365</v>
      </c>
      <c r="B105" s="7" t="s">
        <v>5</v>
      </c>
      <c r="C105" s="7" t="s">
        <v>6</v>
      </c>
      <c r="E105" s="8" t="s">
        <v>366</v>
      </c>
      <c r="F105" s="9" t="s">
        <v>367</v>
      </c>
      <c r="G105" s="11" t="b">
        <v>0</v>
      </c>
    </row>
    <row r="106">
      <c r="A106" s="8" t="s">
        <v>368</v>
      </c>
      <c r="B106" s="9" t="s">
        <v>369</v>
      </c>
      <c r="C106" s="11" t="b">
        <v>0</v>
      </c>
      <c r="E106" s="8" t="s">
        <v>370</v>
      </c>
      <c r="F106" s="9" t="s">
        <v>371</v>
      </c>
      <c r="G106" s="11" t="b">
        <v>0</v>
      </c>
    </row>
    <row r="107">
      <c r="A107" s="8" t="s">
        <v>372</v>
      </c>
      <c r="B107" s="9" t="s">
        <v>373</v>
      </c>
      <c r="C107" s="11" t="b">
        <v>0</v>
      </c>
      <c r="E107" s="8" t="s">
        <v>374</v>
      </c>
      <c r="F107" s="9" t="s">
        <v>15</v>
      </c>
      <c r="G107" s="11" t="b">
        <v>0</v>
      </c>
    </row>
    <row r="108">
      <c r="A108" s="8" t="s">
        <v>375</v>
      </c>
      <c r="B108" s="9" t="s">
        <v>376</v>
      </c>
      <c r="C108" s="11" t="b">
        <v>0</v>
      </c>
      <c r="E108" s="8" t="s">
        <v>377</v>
      </c>
      <c r="F108" s="9" t="s">
        <v>378</v>
      </c>
      <c r="G108" s="11" t="b">
        <v>0</v>
      </c>
    </row>
    <row r="109">
      <c r="A109" s="8" t="s">
        <v>379</v>
      </c>
      <c r="B109" s="9" t="s">
        <v>340</v>
      </c>
      <c r="C109" s="11" t="b">
        <v>0</v>
      </c>
      <c r="E109" s="8" t="s">
        <v>380</v>
      </c>
      <c r="F109" s="9" t="s">
        <v>381</v>
      </c>
      <c r="G109" s="11" t="b">
        <v>0</v>
      </c>
    </row>
    <row r="110">
      <c r="A110" s="15" t="s">
        <v>382</v>
      </c>
      <c r="B110" s="9" t="s">
        <v>383</v>
      </c>
      <c r="C110" s="9" t="b">
        <v>0</v>
      </c>
      <c r="E110" s="8" t="s">
        <v>384</v>
      </c>
      <c r="F110" s="9" t="s">
        <v>20</v>
      </c>
      <c r="G110" s="11" t="b">
        <v>0</v>
      </c>
    </row>
    <row r="111">
      <c r="A111" s="15" t="s">
        <v>385</v>
      </c>
      <c r="B111" s="9" t="s">
        <v>386</v>
      </c>
      <c r="C111" s="11" t="b">
        <v>0</v>
      </c>
      <c r="E111" s="8" t="s">
        <v>387</v>
      </c>
      <c r="F111" s="9" t="s">
        <v>388</v>
      </c>
      <c r="G111" s="11" t="b">
        <v>0</v>
      </c>
    </row>
    <row r="112">
      <c r="A112" s="15" t="s">
        <v>389</v>
      </c>
      <c r="B112" s="9" t="s">
        <v>390</v>
      </c>
      <c r="C112" s="11" t="b">
        <v>0</v>
      </c>
      <c r="E112" s="8" t="s">
        <v>391</v>
      </c>
      <c r="F112" s="9" t="s">
        <v>349</v>
      </c>
      <c r="G112" s="11" t="b">
        <v>0</v>
      </c>
    </row>
    <row r="113">
      <c r="A113" s="15" t="s">
        <v>392</v>
      </c>
      <c r="B113" s="9" t="s">
        <v>393</v>
      </c>
      <c r="C113" s="11" t="b">
        <v>0</v>
      </c>
      <c r="E113" s="8" t="s">
        <v>394</v>
      </c>
      <c r="F113" s="9" t="s">
        <v>395</v>
      </c>
      <c r="G113" s="11" t="b">
        <v>0</v>
      </c>
    </row>
    <row r="114">
      <c r="A114" s="22" t="s">
        <v>396</v>
      </c>
      <c r="B114" s="9" t="s">
        <v>397</v>
      </c>
      <c r="C114" s="9" t="b">
        <v>0</v>
      </c>
      <c r="E114" s="8" t="s">
        <v>398</v>
      </c>
      <c r="F114" s="9" t="s">
        <v>399</v>
      </c>
      <c r="G114" s="11" t="b">
        <v>0</v>
      </c>
    </row>
    <row r="115">
      <c r="A115" s="12"/>
      <c r="E115" s="8" t="s">
        <v>400</v>
      </c>
      <c r="F115" s="9" t="s">
        <v>401</v>
      </c>
      <c r="G115" s="11" t="b">
        <v>0</v>
      </c>
    </row>
    <row r="116">
      <c r="A116" s="7" t="s">
        <v>402</v>
      </c>
      <c r="B116" s="7" t="s">
        <v>5</v>
      </c>
      <c r="C116" s="7" t="s">
        <v>6</v>
      </c>
      <c r="E116" s="8" t="s">
        <v>403</v>
      </c>
      <c r="F116" s="9" t="s">
        <v>95</v>
      </c>
      <c r="G116" s="11" t="b">
        <v>0</v>
      </c>
    </row>
    <row r="117">
      <c r="A117" s="8" t="s">
        <v>404</v>
      </c>
      <c r="B117" s="9" t="s">
        <v>95</v>
      </c>
      <c r="C117" s="11" t="b">
        <v>0</v>
      </c>
      <c r="E117" s="8" t="s">
        <v>405</v>
      </c>
      <c r="F117" s="9" t="s">
        <v>406</v>
      </c>
      <c r="G117" s="11" t="b">
        <v>0</v>
      </c>
    </row>
    <row r="118">
      <c r="A118" s="8" t="s">
        <v>407</v>
      </c>
      <c r="B118" s="9" t="s">
        <v>408</v>
      </c>
      <c r="C118" s="11" t="b">
        <v>0</v>
      </c>
      <c r="E118" s="12"/>
    </row>
    <row r="119">
      <c r="A119" s="8" t="s">
        <v>409</v>
      </c>
      <c r="B119" s="9" t="s">
        <v>410</v>
      </c>
      <c r="C119" s="11" t="b">
        <v>0</v>
      </c>
      <c r="E119" s="7" t="s">
        <v>411</v>
      </c>
      <c r="F119" s="7" t="s">
        <v>5</v>
      </c>
      <c r="G119" s="7" t="s">
        <v>6</v>
      </c>
    </row>
    <row r="120">
      <c r="A120" s="8" t="s">
        <v>412</v>
      </c>
      <c r="B120" s="9" t="s">
        <v>413</v>
      </c>
      <c r="C120" s="11" t="b">
        <v>0</v>
      </c>
      <c r="E120" s="8" t="s">
        <v>414</v>
      </c>
      <c r="F120" s="9" t="s">
        <v>415</v>
      </c>
      <c r="G120" s="11" t="b">
        <v>0</v>
      </c>
    </row>
    <row r="121">
      <c r="A121" s="8" t="s">
        <v>416</v>
      </c>
      <c r="B121" s="9" t="s">
        <v>417</v>
      </c>
      <c r="C121" s="11" t="b">
        <v>0</v>
      </c>
      <c r="E121" s="8" t="s">
        <v>418</v>
      </c>
      <c r="F121" s="9" t="s">
        <v>419</v>
      </c>
      <c r="G121" s="11" t="b">
        <v>0</v>
      </c>
    </row>
    <row r="122">
      <c r="A122" s="8" t="s">
        <v>420</v>
      </c>
      <c r="B122" s="9" t="s">
        <v>421</v>
      </c>
      <c r="C122" s="11" t="b">
        <v>0</v>
      </c>
      <c r="E122" s="8" t="s">
        <v>422</v>
      </c>
      <c r="F122" s="9" t="s">
        <v>423</v>
      </c>
      <c r="G122" s="11" t="b">
        <v>0</v>
      </c>
    </row>
    <row r="123">
      <c r="A123" s="15" t="s">
        <v>424</v>
      </c>
      <c r="B123" s="9" t="s">
        <v>425</v>
      </c>
      <c r="C123" s="9" t="b">
        <v>0</v>
      </c>
      <c r="E123" s="8" t="s">
        <v>426</v>
      </c>
      <c r="F123" s="9" t="s">
        <v>427</v>
      </c>
      <c r="G123" s="11" t="b">
        <v>0</v>
      </c>
    </row>
    <row r="124">
      <c r="A124" s="12"/>
      <c r="E124" s="8" t="s">
        <v>428</v>
      </c>
      <c r="F124" s="9" t="s">
        <v>429</v>
      </c>
      <c r="G124" s="11" t="b">
        <v>0</v>
      </c>
    </row>
    <row r="125">
      <c r="A125" s="7" t="s">
        <v>430</v>
      </c>
      <c r="B125" s="7" t="s">
        <v>5</v>
      </c>
      <c r="C125" s="7" t="s">
        <v>6</v>
      </c>
      <c r="E125" s="8" t="s">
        <v>431</v>
      </c>
      <c r="F125" s="9" t="s">
        <v>432</v>
      </c>
      <c r="G125" s="11" t="b">
        <v>0</v>
      </c>
    </row>
    <row r="126">
      <c r="A126" s="8" t="s">
        <v>433</v>
      </c>
      <c r="B126" s="9" t="s">
        <v>434</v>
      </c>
      <c r="C126" s="9" t="b">
        <v>0</v>
      </c>
      <c r="E126" s="8" t="s">
        <v>435</v>
      </c>
      <c r="F126" s="9" t="s">
        <v>436</v>
      </c>
      <c r="G126" s="11" t="b">
        <v>0</v>
      </c>
    </row>
    <row r="127">
      <c r="A127" s="8" t="s">
        <v>437</v>
      </c>
      <c r="B127" s="9" t="s">
        <v>438</v>
      </c>
      <c r="C127" s="9" t="b">
        <v>0</v>
      </c>
      <c r="E127" s="8" t="s">
        <v>439</v>
      </c>
      <c r="F127" s="9" t="s">
        <v>440</v>
      </c>
      <c r="G127" s="11" t="b">
        <v>0</v>
      </c>
    </row>
    <row r="128">
      <c r="A128" s="15" t="s">
        <v>441</v>
      </c>
      <c r="B128" s="9" t="s">
        <v>442</v>
      </c>
      <c r="C128" s="9" t="b">
        <v>0</v>
      </c>
      <c r="E128" s="8" t="s">
        <v>443</v>
      </c>
      <c r="F128" s="9" t="s">
        <v>444</v>
      </c>
      <c r="G128" s="9" t="b">
        <v>0</v>
      </c>
    </row>
    <row r="129">
      <c r="A129" s="22" t="s">
        <v>445</v>
      </c>
      <c r="B129" s="9" t="s">
        <v>446</v>
      </c>
      <c r="C129" s="9" t="b">
        <v>0</v>
      </c>
      <c r="E129" s="8" t="s">
        <v>447</v>
      </c>
      <c r="F129" s="9" t="s">
        <v>448</v>
      </c>
      <c r="G129" s="11" t="b">
        <v>0</v>
      </c>
    </row>
    <row r="130">
      <c r="A130" s="12"/>
      <c r="E130" s="8" t="s">
        <v>449</v>
      </c>
      <c r="F130" s="9" t="s">
        <v>450</v>
      </c>
      <c r="G130" s="11" t="b">
        <v>0</v>
      </c>
    </row>
    <row r="131">
      <c r="A131" s="7" t="s">
        <v>451</v>
      </c>
      <c r="B131" s="7" t="s">
        <v>5</v>
      </c>
      <c r="C131" s="7" t="s">
        <v>6</v>
      </c>
      <c r="E131" s="8" t="s">
        <v>452</v>
      </c>
      <c r="F131" s="9" t="s">
        <v>453</v>
      </c>
      <c r="G131" s="11" t="b">
        <v>0</v>
      </c>
    </row>
    <row r="132">
      <c r="A132" s="8" t="s">
        <v>454</v>
      </c>
      <c r="B132" s="9" t="s">
        <v>284</v>
      </c>
      <c r="C132" s="11" t="b">
        <v>0</v>
      </c>
      <c r="E132" s="8" t="s">
        <v>455</v>
      </c>
      <c r="F132" s="9" t="s">
        <v>456</v>
      </c>
      <c r="G132" s="11" t="b">
        <v>0</v>
      </c>
    </row>
    <row r="133">
      <c r="A133" s="8" t="s">
        <v>457</v>
      </c>
      <c r="B133" s="9" t="s">
        <v>458</v>
      </c>
      <c r="C133" s="11" t="b">
        <v>0</v>
      </c>
      <c r="E133" s="8" t="s">
        <v>459</v>
      </c>
      <c r="F133" s="9" t="s">
        <v>20</v>
      </c>
      <c r="G133" s="11" t="b">
        <v>0</v>
      </c>
    </row>
    <row r="134">
      <c r="A134" s="8" t="s">
        <v>460</v>
      </c>
      <c r="B134" s="9" t="s">
        <v>95</v>
      </c>
      <c r="C134" s="11" t="b">
        <v>0</v>
      </c>
      <c r="E134" s="8" t="s">
        <v>461</v>
      </c>
      <c r="F134" s="9" t="s">
        <v>462</v>
      </c>
      <c r="G134" s="11" t="b">
        <v>0</v>
      </c>
    </row>
    <row r="135">
      <c r="A135" s="8" t="s">
        <v>463</v>
      </c>
      <c r="B135" s="9" t="s">
        <v>464</v>
      </c>
      <c r="C135" s="11" t="b">
        <v>0</v>
      </c>
      <c r="E135" s="8" t="s">
        <v>465</v>
      </c>
      <c r="F135" s="9" t="s">
        <v>466</v>
      </c>
      <c r="G135" s="11" t="b">
        <v>0</v>
      </c>
    </row>
    <row r="136">
      <c r="A136" s="8" t="s">
        <v>467</v>
      </c>
      <c r="B136" s="9" t="s">
        <v>468</v>
      </c>
      <c r="C136" s="11" t="b">
        <v>0</v>
      </c>
      <c r="E136" s="8" t="s">
        <v>469</v>
      </c>
      <c r="F136" s="9" t="s">
        <v>470</v>
      </c>
      <c r="G136" s="11" t="b">
        <v>0</v>
      </c>
    </row>
    <row r="137">
      <c r="A137" s="8" t="s">
        <v>471</v>
      </c>
      <c r="B137" s="9" t="s">
        <v>472</v>
      </c>
      <c r="C137" s="11" t="b">
        <v>0</v>
      </c>
      <c r="E137" s="8" t="s">
        <v>473</v>
      </c>
      <c r="F137" s="9" t="s">
        <v>474</v>
      </c>
      <c r="G137" s="11" t="b">
        <v>0</v>
      </c>
    </row>
    <row r="138">
      <c r="A138" s="8" t="s">
        <v>475</v>
      </c>
      <c r="B138" s="9" t="s">
        <v>20</v>
      </c>
      <c r="C138" s="11" t="b">
        <v>0</v>
      </c>
      <c r="E138" s="8" t="s">
        <v>476</v>
      </c>
      <c r="F138" s="9" t="s">
        <v>477</v>
      </c>
      <c r="G138" s="11" t="b">
        <v>0</v>
      </c>
    </row>
    <row r="139">
      <c r="A139" s="8" t="s">
        <v>478</v>
      </c>
      <c r="B139" s="9" t="s">
        <v>479</v>
      </c>
      <c r="C139" s="11" t="b">
        <v>0</v>
      </c>
      <c r="E139" s="8" t="s">
        <v>480</v>
      </c>
      <c r="F139" s="9" t="s">
        <v>481</v>
      </c>
      <c r="G139" s="11" t="b">
        <v>0</v>
      </c>
    </row>
    <row r="140">
      <c r="A140" s="8" t="s">
        <v>482</v>
      </c>
      <c r="B140" s="9" t="s">
        <v>483</v>
      </c>
      <c r="C140" s="11" t="b">
        <v>0</v>
      </c>
      <c r="E140" s="8" t="s">
        <v>484</v>
      </c>
      <c r="F140" s="9" t="s">
        <v>485</v>
      </c>
      <c r="G140" s="11" t="b">
        <v>0</v>
      </c>
    </row>
    <row r="141">
      <c r="A141" s="15" t="s">
        <v>486</v>
      </c>
      <c r="B141" s="9" t="s">
        <v>487</v>
      </c>
      <c r="C141" s="11" t="b">
        <v>0</v>
      </c>
      <c r="E141" s="8" t="s">
        <v>488</v>
      </c>
      <c r="F141" s="9" t="s">
        <v>489</v>
      </c>
      <c r="G141" s="11" t="b">
        <v>0</v>
      </c>
    </row>
    <row r="142">
      <c r="A142" s="8" t="s">
        <v>490</v>
      </c>
      <c r="B142" s="9" t="s">
        <v>491</v>
      </c>
      <c r="C142" s="11" t="b">
        <v>0</v>
      </c>
      <c r="E142" s="8" t="s">
        <v>492</v>
      </c>
      <c r="F142" s="9" t="s">
        <v>493</v>
      </c>
      <c r="G142" s="11" t="b">
        <v>0</v>
      </c>
    </row>
    <row r="143">
      <c r="A143" s="15" t="s">
        <v>494</v>
      </c>
      <c r="B143" s="9" t="s">
        <v>495</v>
      </c>
      <c r="C143" s="11" t="b">
        <v>0</v>
      </c>
      <c r="E143" s="8" t="s">
        <v>496</v>
      </c>
      <c r="F143" s="9" t="s">
        <v>20</v>
      </c>
      <c r="G143" s="11" t="b">
        <v>0</v>
      </c>
    </row>
    <row r="144">
      <c r="A144" s="15" t="s">
        <v>497</v>
      </c>
      <c r="B144" s="9" t="s">
        <v>498</v>
      </c>
      <c r="C144" s="11" t="b">
        <v>0</v>
      </c>
      <c r="E144" s="8" t="s">
        <v>499</v>
      </c>
      <c r="F144" s="9" t="s">
        <v>107</v>
      </c>
      <c r="G144" s="9" t="b">
        <v>0</v>
      </c>
    </row>
    <row r="145">
      <c r="A145" s="12"/>
      <c r="E145" s="12"/>
    </row>
    <row r="146">
      <c r="A146" s="7" t="s">
        <v>500</v>
      </c>
      <c r="B146" s="7" t="s">
        <v>5</v>
      </c>
      <c r="C146" s="7" t="s">
        <v>6</v>
      </c>
      <c r="E146" s="28" t="s">
        <v>501</v>
      </c>
      <c r="F146" s="28" t="s">
        <v>5</v>
      </c>
      <c r="G146" s="28" t="s">
        <v>6</v>
      </c>
    </row>
    <row r="147">
      <c r="A147" s="8" t="s">
        <v>502</v>
      </c>
      <c r="B147" s="9" t="s">
        <v>503</v>
      </c>
      <c r="C147" s="11" t="b">
        <v>0</v>
      </c>
      <c r="E147" s="29" t="s">
        <v>504</v>
      </c>
      <c r="F147" s="30" t="s">
        <v>371</v>
      </c>
      <c r="G147" s="9" t="b">
        <v>0</v>
      </c>
    </row>
    <row r="148">
      <c r="A148" s="8" t="s">
        <v>505</v>
      </c>
      <c r="B148" s="9" t="s">
        <v>506</v>
      </c>
      <c r="C148" s="9" t="b">
        <v>0</v>
      </c>
      <c r="E148" s="29" t="s">
        <v>507</v>
      </c>
      <c r="F148" s="30" t="s">
        <v>508</v>
      </c>
      <c r="G148" s="9" t="b">
        <v>0</v>
      </c>
    </row>
    <row r="149">
      <c r="A149" s="8" t="s">
        <v>509</v>
      </c>
      <c r="B149" s="9" t="s">
        <v>510</v>
      </c>
      <c r="C149" s="9" t="b">
        <v>0</v>
      </c>
      <c r="E149" s="29" t="s">
        <v>511</v>
      </c>
      <c r="F149" s="30" t="s">
        <v>163</v>
      </c>
      <c r="G149" s="11" t="b">
        <v>0</v>
      </c>
    </row>
    <row r="150">
      <c r="A150" s="8" t="s">
        <v>512</v>
      </c>
      <c r="B150" s="9" t="s">
        <v>513</v>
      </c>
      <c r="C150" s="11" t="b">
        <v>0</v>
      </c>
      <c r="E150" s="31" t="s">
        <v>514</v>
      </c>
      <c r="F150" s="30" t="s">
        <v>515</v>
      </c>
      <c r="G150" s="9" t="b">
        <v>0</v>
      </c>
    </row>
    <row r="151">
      <c r="A151" s="8" t="s">
        <v>516</v>
      </c>
      <c r="B151" s="9" t="s">
        <v>517</v>
      </c>
      <c r="C151" s="11" t="b">
        <v>0</v>
      </c>
      <c r="E151" s="31" t="s">
        <v>518</v>
      </c>
      <c r="F151" s="30" t="s">
        <v>519</v>
      </c>
      <c r="G151" s="11" t="b">
        <v>0</v>
      </c>
    </row>
    <row r="152">
      <c r="A152" s="8" t="s">
        <v>520</v>
      </c>
      <c r="B152" s="9" t="s">
        <v>521</v>
      </c>
      <c r="C152" s="11" t="b">
        <v>0</v>
      </c>
      <c r="E152" s="31" t="s">
        <v>522</v>
      </c>
      <c r="F152" s="30" t="s">
        <v>523</v>
      </c>
      <c r="G152" s="11" t="b">
        <v>0</v>
      </c>
    </row>
    <row r="153">
      <c r="A153" s="8" t="s">
        <v>524</v>
      </c>
      <c r="B153" s="9" t="s">
        <v>525</v>
      </c>
      <c r="C153" s="9" t="b">
        <v>0</v>
      </c>
      <c r="E153" s="12"/>
    </row>
    <row r="154">
      <c r="A154" s="8" t="s">
        <v>526</v>
      </c>
      <c r="B154" s="9" t="s">
        <v>527</v>
      </c>
      <c r="C154" s="11" t="b">
        <v>0</v>
      </c>
      <c r="E154" s="12"/>
    </row>
    <row r="155">
      <c r="A155" s="15" t="s">
        <v>528</v>
      </c>
      <c r="B155" s="9" t="s">
        <v>529</v>
      </c>
      <c r="C155" s="11" t="b">
        <v>0</v>
      </c>
      <c r="E155" s="12"/>
    </row>
    <row r="156">
      <c r="A156" s="22" t="s">
        <v>530</v>
      </c>
      <c r="B156" s="9" t="s">
        <v>531</v>
      </c>
      <c r="C156" s="11" t="b">
        <v>0</v>
      </c>
    </row>
    <row r="157">
      <c r="A157" s="22" t="s">
        <v>532</v>
      </c>
      <c r="B157" s="9" t="s">
        <v>533</v>
      </c>
      <c r="C157" s="11" t="b">
        <v>0</v>
      </c>
    </row>
    <row r="158">
      <c r="A158" s="12"/>
    </row>
    <row r="159">
      <c r="A159" s="7" t="s">
        <v>534</v>
      </c>
      <c r="B159" s="7" t="s">
        <v>5</v>
      </c>
      <c r="C159" s="7" t="s">
        <v>6</v>
      </c>
    </row>
    <row r="160">
      <c r="A160" s="8" t="s">
        <v>535</v>
      </c>
      <c r="B160" s="9" t="s">
        <v>536</v>
      </c>
      <c r="C160" s="11" t="b">
        <v>0</v>
      </c>
    </row>
    <row r="161">
      <c r="A161" s="8" t="s">
        <v>537</v>
      </c>
      <c r="B161" s="9" t="s">
        <v>335</v>
      </c>
      <c r="C161" s="11" t="b">
        <v>0</v>
      </c>
    </row>
    <row r="162">
      <c r="A162" s="8" t="s">
        <v>538</v>
      </c>
      <c r="B162" s="9" t="s">
        <v>273</v>
      </c>
      <c r="C162" s="11" t="b">
        <v>0</v>
      </c>
    </row>
    <row r="163">
      <c r="A163" s="8" t="s">
        <v>539</v>
      </c>
      <c r="B163" s="9" t="s">
        <v>540</v>
      </c>
      <c r="C163" s="11" t="b">
        <v>0</v>
      </c>
    </row>
    <row r="164">
      <c r="A164" s="8" t="s">
        <v>541</v>
      </c>
      <c r="B164" s="9" t="s">
        <v>95</v>
      </c>
      <c r="C164" s="11" t="b">
        <v>0</v>
      </c>
    </row>
    <row r="165">
      <c r="A165" s="8" t="s">
        <v>542</v>
      </c>
      <c r="B165" s="9" t="s">
        <v>363</v>
      </c>
      <c r="C165" s="11" t="b">
        <v>0</v>
      </c>
    </row>
    <row r="166">
      <c r="A166" s="8" t="s">
        <v>543</v>
      </c>
      <c r="B166" s="9" t="s">
        <v>107</v>
      </c>
      <c r="C166" s="9" t="b">
        <v>0</v>
      </c>
    </row>
    <row r="167">
      <c r="A167" s="8" t="s">
        <v>544</v>
      </c>
      <c r="B167" s="9" t="s">
        <v>54</v>
      </c>
      <c r="C167" s="11" t="b">
        <v>0</v>
      </c>
    </row>
    <row r="168">
      <c r="A168" s="8" t="s">
        <v>545</v>
      </c>
      <c r="B168" s="9" t="s">
        <v>376</v>
      </c>
      <c r="C168" s="11" t="b">
        <v>0</v>
      </c>
    </row>
    <row r="169">
      <c r="A169" s="15" t="s">
        <v>546</v>
      </c>
      <c r="B169" s="9" t="s">
        <v>547</v>
      </c>
      <c r="C169" s="11" t="b">
        <v>0</v>
      </c>
    </row>
    <row r="170">
      <c r="A170" s="15" t="s">
        <v>548</v>
      </c>
      <c r="B170" s="9" t="s">
        <v>549</v>
      </c>
      <c r="C170" s="11" t="b">
        <v>0</v>
      </c>
    </row>
    <row r="171">
      <c r="A171" s="15" t="s">
        <v>550</v>
      </c>
      <c r="B171" s="9" t="s">
        <v>551</v>
      </c>
      <c r="C171" s="11" t="b">
        <v>0</v>
      </c>
    </row>
    <row r="172">
      <c r="A172" s="15" t="s">
        <v>552</v>
      </c>
      <c r="B172" s="9" t="s">
        <v>553</v>
      </c>
      <c r="C172" s="11" t="b">
        <v>0</v>
      </c>
    </row>
    <row r="173">
      <c r="A173" s="15" t="s">
        <v>554</v>
      </c>
      <c r="B173" s="9" t="s">
        <v>555</v>
      </c>
      <c r="C173" s="9" t="b">
        <v>0</v>
      </c>
    </row>
    <row r="174">
      <c r="A174" s="22" t="s">
        <v>556</v>
      </c>
      <c r="B174" s="9" t="s">
        <v>234</v>
      </c>
      <c r="C174" s="9" t="b">
        <v>0</v>
      </c>
    </row>
    <row r="175">
      <c r="A175" s="12"/>
    </row>
    <row r="176">
      <c r="A176" s="7" t="s">
        <v>557</v>
      </c>
      <c r="B176" s="7" t="s">
        <v>5</v>
      </c>
      <c r="C176" s="7" t="s">
        <v>6</v>
      </c>
    </row>
    <row r="177">
      <c r="A177" s="8" t="s">
        <v>558</v>
      </c>
      <c r="B177" s="9" t="s">
        <v>434</v>
      </c>
      <c r="C177" s="11" t="b">
        <v>0</v>
      </c>
    </row>
    <row r="178">
      <c r="A178" s="8" t="s">
        <v>559</v>
      </c>
      <c r="B178" s="9" t="s">
        <v>335</v>
      </c>
      <c r="C178" s="11" t="b">
        <v>0</v>
      </c>
    </row>
    <row r="179">
      <c r="A179" s="8" t="s">
        <v>560</v>
      </c>
      <c r="B179" s="9" t="s">
        <v>561</v>
      </c>
      <c r="C179" s="11" t="b">
        <v>0</v>
      </c>
    </row>
    <row r="180">
      <c r="A180" s="8" t="s">
        <v>562</v>
      </c>
      <c r="B180" s="9" t="s">
        <v>563</v>
      </c>
      <c r="C180" s="9" t="b">
        <v>0</v>
      </c>
    </row>
    <row r="181">
      <c r="A181" s="8" t="s">
        <v>564</v>
      </c>
      <c r="B181" s="9" t="s">
        <v>20</v>
      </c>
      <c r="C181" s="11" t="b">
        <v>0</v>
      </c>
    </row>
    <row r="182">
      <c r="A182" s="8" t="s">
        <v>565</v>
      </c>
      <c r="B182" s="9" t="s">
        <v>566</v>
      </c>
      <c r="C182" s="11" t="b">
        <v>0</v>
      </c>
    </row>
    <row r="183">
      <c r="A183" s="8" t="s">
        <v>567</v>
      </c>
      <c r="B183" s="9" t="s">
        <v>568</v>
      </c>
      <c r="C183" s="11" t="b">
        <v>0</v>
      </c>
    </row>
    <row r="184">
      <c r="A184" s="8" t="s">
        <v>569</v>
      </c>
      <c r="B184" s="9" t="s">
        <v>570</v>
      </c>
      <c r="C184" s="11" t="b">
        <v>0</v>
      </c>
    </row>
    <row r="185">
      <c r="A185" s="8" t="s">
        <v>571</v>
      </c>
      <c r="B185" s="9" t="s">
        <v>252</v>
      </c>
      <c r="C185" s="11" t="b">
        <v>0</v>
      </c>
    </row>
    <row r="186">
      <c r="A186" s="8" t="s">
        <v>572</v>
      </c>
      <c r="B186" s="9" t="s">
        <v>468</v>
      </c>
      <c r="C186" s="11" t="b">
        <v>0</v>
      </c>
    </row>
    <row r="187">
      <c r="A187" s="15" t="s">
        <v>573</v>
      </c>
      <c r="B187" s="9" t="s">
        <v>574</v>
      </c>
      <c r="C187" s="9" t="b">
        <v>0</v>
      </c>
    </row>
    <row r="188">
      <c r="A188" s="15" t="s">
        <v>575</v>
      </c>
      <c r="B188" s="9" t="s">
        <v>236</v>
      </c>
      <c r="C188" s="9" t="b">
        <v>0</v>
      </c>
    </row>
    <row r="189">
      <c r="A189" s="15" t="s">
        <v>576</v>
      </c>
      <c r="B189" s="9" t="s">
        <v>577</v>
      </c>
      <c r="C189" s="11" t="b">
        <v>0</v>
      </c>
    </row>
    <row r="190">
      <c r="A190" s="18" t="s">
        <v>578</v>
      </c>
      <c r="B190" s="9" t="s">
        <v>579</v>
      </c>
      <c r="C190" s="9" t="b">
        <v>0</v>
      </c>
    </row>
    <row r="191">
      <c r="A191" s="12"/>
    </row>
    <row r="192">
      <c r="A192" s="7" t="s">
        <v>580</v>
      </c>
      <c r="B192" s="7" t="s">
        <v>5</v>
      </c>
      <c r="C192" s="7" t="s">
        <v>6</v>
      </c>
    </row>
    <row r="193">
      <c r="A193" s="8" t="s">
        <v>581</v>
      </c>
      <c r="B193" s="9" t="s">
        <v>566</v>
      </c>
      <c r="C193" s="11" t="b">
        <v>0</v>
      </c>
    </row>
    <row r="194">
      <c r="A194" s="8" t="s">
        <v>582</v>
      </c>
      <c r="B194" s="9" t="s">
        <v>568</v>
      </c>
      <c r="C194" s="9" t="b">
        <v>0</v>
      </c>
    </row>
    <row r="195">
      <c r="A195" s="8" t="s">
        <v>583</v>
      </c>
      <c r="B195" s="9" t="s">
        <v>584</v>
      </c>
      <c r="C195" s="11" t="b">
        <v>0</v>
      </c>
    </row>
    <row r="196">
      <c r="A196" s="8" t="s">
        <v>585</v>
      </c>
      <c r="B196" s="9" t="s">
        <v>586</v>
      </c>
      <c r="C196" s="11" t="b">
        <v>0</v>
      </c>
    </row>
    <row r="197">
      <c r="A197" s="8" t="s">
        <v>587</v>
      </c>
      <c r="B197" s="9" t="s">
        <v>588</v>
      </c>
      <c r="C197" s="11" t="b">
        <v>0</v>
      </c>
    </row>
    <row r="198">
      <c r="A198" s="8" t="s">
        <v>589</v>
      </c>
      <c r="B198" s="9" t="s">
        <v>590</v>
      </c>
      <c r="C198" s="11" t="b">
        <v>0</v>
      </c>
    </row>
    <row r="199">
      <c r="A199" s="15" t="s">
        <v>591</v>
      </c>
      <c r="B199" s="9" t="s">
        <v>592</v>
      </c>
      <c r="C199" s="11" t="b">
        <v>0</v>
      </c>
    </row>
    <row r="200">
      <c r="A200" s="15" t="s">
        <v>593</v>
      </c>
      <c r="B200" s="9" t="s">
        <v>594</v>
      </c>
      <c r="C200" s="11" t="b">
        <v>0</v>
      </c>
    </row>
    <row r="201">
      <c r="A201" s="15" t="s">
        <v>595</v>
      </c>
      <c r="B201" s="9" t="s">
        <v>596</v>
      </c>
      <c r="C201" s="11" t="b">
        <v>0</v>
      </c>
    </row>
    <row r="202">
      <c r="A202" s="15" t="s">
        <v>597</v>
      </c>
      <c r="B202" s="9" t="s">
        <v>598</v>
      </c>
      <c r="C202" s="11" t="b">
        <v>0</v>
      </c>
    </row>
    <row r="203">
      <c r="A203" s="15" t="s">
        <v>599</v>
      </c>
      <c r="B203" s="9" t="s">
        <v>600</v>
      </c>
      <c r="C203" s="11" t="b">
        <v>0</v>
      </c>
    </row>
    <row r="204">
      <c r="A204" s="15" t="s">
        <v>601</v>
      </c>
      <c r="B204" s="9" t="s">
        <v>602</v>
      </c>
      <c r="C204" s="11" t="b">
        <v>0</v>
      </c>
    </row>
    <row r="205">
      <c r="A205" s="15" t="s">
        <v>603</v>
      </c>
      <c r="B205" s="9" t="s">
        <v>604</v>
      </c>
      <c r="C205" s="11" t="b">
        <v>0</v>
      </c>
    </row>
    <row r="206">
      <c r="A206" s="15" t="s">
        <v>605</v>
      </c>
      <c r="B206" s="9" t="s">
        <v>606</v>
      </c>
      <c r="C206" s="11" t="b">
        <v>0</v>
      </c>
    </row>
    <row r="207">
      <c r="A207" s="22" t="s">
        <v>607</v>
      </c>
      <c r="B207" s="9" t="s">
        <v>533</v>
      </c>
      <c r="C207" s="11" t="b">
        <v>0</v>
      </c>
    </row>
    <row r="208">
      <c r="A208" s="12"/>
    </row>
    <row r="209">
      <c r="A209" s="7" t="s">
        <v>608</v>
      </c>
      <c r="B209" s="7" t="s">
        <v>5</v>
      </c>
      <c r="C209" s="7" t="s">
        <v>6</v>
      </c>
    </row>
    <row r="210">
      <c r="A210" s="8" t="s">
        <v>609</v>
      </c>
      <c r="B210" s="9" t="s">
        <v>95</v>
      </c>
      <c r="C210" s="11" t="b">
        <v>0</v>
      </c>
    </row>
    <row r="211">
      <c r="A211" s="8" t="s">
        <v>610</v>
      </c>
      <c r="B211" s="9" t="s">
        <v>466</v>
      </c>
      <c r="C211" s="11" t="b">
        <v>0</v>
      </c>
    </row>
    <row r="212">
      <c r="A212" s="8" t="s">
        <v>611</v>
      </c>
      <c r="B212" s="9" t="s">
        <v>612</v>
      </c>
      <c r="C212" s="11" t="b">
        <v>0</v>
      </c>
    </row>
    <row r="213">
      <c r="A213" s="8" t="s">
        <v>613</v>
      </c>
      <c r="B213" s="9" t="s">
        <v>175</v>
      </c>
      <c r="C213" s="11" t="b">
        <v>0</v>
      </c>
    </row>
    <row r="214">
      <c r="A214" s="8" t="s">
        <v>614</v>
      </c>
      <c r="B214" s="9" t="s">
        <v>20</v>
      </c>
      <c r="C214" s="11" t="b">
        <v>0</v>
      </c>
    </row>
    <row r="215">
      <c r="A215" s="8" t="s">
        <v>615</v>
      </c>
      <c r="B215" s="9" t="s">
        <v>616</v>
      </c>
      <c r="C215" s="11" t="b">
        <v>0</v>
      </c>
    </row>
    <row r="216">
      <c r="A216" s="8" t="s">
        <v>617</v>
      </c>
      <c r="B216" s="9" t="s">
        <v>618</v>
      </c>
      <c r="C216" s="11" t="b">
        <v>0</v>
      </c>
    </row>
    <row r="217">
      <c r="A217" s="8" t="s">
        <v>619</v>
      </c>
      <c r="B217" s="9" t="s">
        <v>620</v>
      </c>
      <c r="C217" s="11" t="b">
        <v>0</v>
      </c>
    </row>
    <row r="218">
      <c r="A218" s="8" t="s">
        <v>621</v>
      </c>
      <c r="B218" s="9" t="s">
        <v>479</v>
      </c>
      <c r="C218" s="11" t="b">
        <v>0</v>
      </c>
    </row>
    <row r="219">
      <c r="A219" s="8" t="s">
        <v>622</v>
      </c>
      <c r="B219" s="9" t="s">
        <v>623</v>
      </c>
      <c r="C219" s="11" t="b">
        <v>0</v>
      </c>
    </row>
    <row r="220">
      <c r="A220" s="15" t="s">
        <v>624</v>
      </c>
      <c r="B220" s="9" t="s">
        <v>625</v>
      </c>
      <c r="C220" s="11" t="b">
        <v>0</v>
      </c>
    </row>
    <row r="221">
      <c r="A221" s="15" t="s">
        <v>626</v>
      </c>
      <c r="B221" s="9" t="s">
        <v>627</v>
      </c>
      <c r="C221" s="11" t="b">
        <v>0</v>
      </c>
    </row>
    <row r="222">
      <c r="A222" s="15" t="s">
        <v>628</v>
      </c>
      <c r="B222" s="9" t="s">
        <v>629</v>
      </c>
      <c r="C222" s="11" t="b">
        <v>0</v>
      </c>
    </row>
    <row r="223">
      <c r="A223" s="15" t="s">
        <v>630</v>
      </c>
      <c r="B223" s="9" t="s">
        <v>413</v>
      </c>
      <c r="C223" s="11" t="b">
        <v>0</v>
      </c>
    </row>
    <row r="224">
      <c r="A224" s="15" t="s">
        <v>631</v>
      </c>
      <c r="B224" s="9" t="s">
        <v>632</v>
      </c>
      <c r="C224" s="11" t="b">
        <v>0</v>
      </c>
    </row>
    <row r="225">
      <c r="A225" s="18" t="s">
        <v>633</v>
      </c>
      <c r="B225" s="9" t="s">
        <v>54</v>
      </c>
      <c r="C225" s="11" t="b">
        <v>0</v>
      </c>
    </row>
    <row r="226">
      <c r="A226" s="12"/>
    </row>
    <row r="227">
      <c r="A227" s="7" t="s">
        <v>634</v>
      </c>
      <c r="B227" s="7" t="s">
        <v>5</v>
      </c>
      <c r="C227" s="7" t="s">
        <v>6</v>
      </c>
    </row>
    <row r="228">
      <c r="A228" s="8" t="s">
        <v>635</v>
      </c>
      <c r="B228" s="9" t="s">
        <v>636</v>
      </c>
      <c r="C228" s="11" t="b">
        <v>0</v>
      </c>
    </row>
    <row r="229">
      <c r="A229" s="8" t="s">
        <v>637</v>
      </c>
      <c r="B229" s="9" t="s">
        <v>638</v>
      </c>
      <c r="C229" s="11" t="b">
        <v>0</v>
      </c>
    </row>
    <row r="230">
      <c r="A230" s="15" t="s">
        <v>639</v>
      </c>
      <c r="B230" s="9" t="s">
        <v>185</v>
      </c>
      <c r="C230" s="11" t="b">
        <v>0</v>
      </c>
    </row>
    <row r="231">
      <c r="A231" s="15" t="s">
        <v>640</v>
      </c>
      <c r="B231" s="9" t="s">
        <v>641</v>
      </c>
      <c r="C231" s="11" t="b">
        <v>0</v>
      </c>
    </row>
    <row r="232">
      <c r="A232" s="15" t="s">
        <v>642</v>
      </c>
      <c r="B232" s="9" t="s">
        <v>643</v>
      </c>
      <c r="C232" s="11" t="b">
        <v>0</v>
      </c>
    </row>
    <row r="233">
      <c r="A233" s="22" t="s">
        <v>644</v>
      </c>
      <c r="B233" s="9" t="s">
        <v>645</v>
      </c>
      <c r="C233" s="11" t="b">
        <v>0</v>
      </c>
    </row>
    <row r="234">
      <c r="A234" s="12"/>
    </row>
    <row r="235">
      <c r="A235" s="7" t="s">
        <v>646</v>
      </c>
      <c r="B235" s="7" t="s">
        <v>5</v>
      </c>
      <c r="C235" s="7" t="s">
        <v>6</v>
      </c>
    </row>
    <row r="236">
      <c r="A236" s="8" t="s">
        <v>647</v>
      </c>
      <c r="B236" s="9" t="s">
        <v>648</v>
      </c>
      <c r="C236" s="11" t="b">
        <v>0</v>
      </c>
    </row>
    <row r="237">
      <c r="A237" s="8" t="s">
        <v>649</v>
      </c>
      <c r="B237" s="9" t="s">
        <v>179</v>
      </c>
      <c r="C237" s="11" t="b">
        <v>0</v>
      </c>
    </row>
    <row r="238">
      <c r="A238" s="8" t="s">
        <v>650</v>
      </c>
      <c r="B238" s="9" t="s">
        <v>651</v>
      </c>
      <c r="C238" s="11" t="b">
        <v>0</v>
      </c>
    </row>
    <row r="239">
      <c r="A239" s="8" t="s">
        <v>652</v>
      </c>
      <c r="B239" s="9" t="s">
        <v>280</v>
      </c>
      <c r="C239" s="11" t="b">
        <v>0</v>
      </c>
    </row>
    <row r="240">
      <c r="A240" s="8" t="s">
        <v>653</v>
      </c>
      <c r="B240" s="9" t="s">
        <v>654</v>
      </c>
      <c r="C240" s="11" t="b">
        <v>0</v>
      </c>
    </row>
    <row r="241">
      <c r="A241" s="8" t="s">
        <v>655</v>
      </c>
      <c r="B241" s="9" t="s">
        <v>654</v>
      </c>
      <c r="C241" s="11" t="b">
        <v>0</v>
      </c>
    </row>
    <row r="242">
      <c r="A242" s="8" t="s">
        <v>656</v>
      </c>
      <c r="B242" s="9" t="s">
        <v>657</v>
      </c>
      <c r="C242" s="11" t="b">
        <v>0</v>
      </c>
    </row>
    <row r="243">
      <c r="A243" s="8" t="s">
        <v>658</v>
      </c>
      <c r="B243" s="9" t="s">
        <v>659</v>
      </c>
      <c r="C243" s="11" t="b">
        <v>0</v>
      </c>
    </row>
    <row r="244">
      <c r="A244" s="8" t="s">
        <v>660</v>
      </c>
      <c r="B244" s="9" t="s">
        <v>195</v>
      </c>
      <c r="C244" s="11" t="b">
        <v>0</v>
      </c>
    </row>
    <row r="245">
      <c r="A245" s="8" t="s">
        <v>661</v>
      </c>
      <c r="B245" s="9" t="s">
        <v>662</v>
      </c>
      <c r="C245" s="11" t="b">
        <v>0</v>
      </c>
    </row>
    <row r="246">
      <c r="A246" s="8" t="s">
        <v>663</v>
      </c>
      <c r="B246" s="9" t="s">
        <v>664</v>
      </c>
      <c r="C246" s="11" t="b">
        <v>0</v>
      </c>
    </row>
    <row r="247">
      <c r="A247" s="8" t="s">
        <v>665</v>
      </c>
      <c r="B247" s="9" t="s">
        <v>335</v>
      </c>
      <c r="C247" s="11" t="b">
        <v>0</v>
      </c>
    </row>
    <row r="248">
      <c r="A248" s="8" t="s">
        <v>666</v>
      </c>
      <c r="B248" s="9" t="s">
        <v>667</v>
      </c>
      <c r="C248" s="11" t="b">
        <v>0</v>
      </c>
    </row>
    <row r="249">
      <c r="A249" s="15" t="s">
        <v>668</v>
      </c>
      <c r="B249" s="9" t="s">
        <v>669</v>
      </c>
      <c r="C249" s="11" t="b">
        <v>0</v>
      </c>
    </row>
    <row r="250">
      <c r="A250" s="15" t="s">
        <v>670</v>
      </c>
      <c r="B250" s="9" t="s">
        <v>671</v>
      </c>
      <c r="C250" s="11" t="b">
        <v>0</v>
      </c>
    </row>
    <row r="251">
      <c r="A251" s="15" t="s">
        <v>672</v>
      </c>
      <c r="B251" s="9" t="s">
        <v>673</v>
      </c>
      <c r="C251" s="11" t="b">
        <v>0</v>
      </c>
    </row>
    <row r="252">
      <c r="A252" s="12"/>
    </row>
    <row r="253">
      <c r="A253" s="7" t="s">
        <v>674</v>
      </c>
      <c r="B253" s="7" t="s">
        <v>5</v>
      </c>
      <c r="C253" s="7" t="s">
        <v>6</v>
      </c>
    </row>
    <row r="254">
      <c r="A254" s="8" t="s">
        <v>675</v>
      </c>
      <c r="B254" s="9" t="s">
        <v>676</v>
      </c>
      <c r="C254" s="11" t="b">
        <v>0</v>
      </c>
    </row>
    <row r="255">
      <c r="A255" s="8" t="s">
        <v>677</v>
      </c>
      <c r="B255" s="9" t="s">
        <v>678</v>
      </c>
      <c r="C255" s="11" t="b">
        <v>0</v>
      </c>
    </row>
    <row r="256">
      <c r="A256" s="15" t="s">
        <v>679</v>
      </c>
      <c r="B256" s="9" t="s">
        <v>413</v>
      </c>
      <c r="C256" s="11" t="b">
        <v>0</v>
      </c>
    </row>
    <row r="257">
      <c r="A257" s="15" t="s">
        <v>680</v>
      </c>
      <c r="B257" s="9" t="s">
        <v>681</v>
      </c>
      <c r="C257" s="11" t="b">
        <v>0</v>
      </c>
    </row>
    <row r="258">
      <c r="A258" s="12"/>
    </row>
    <row r="259">
      <c r="A259" s="7" t="s">
        <v>682</v>
      </c>
      <c r="B259" s="7" t="s">
        <v>5</v>
      </c>
      <c r="C259" s="7" t="s">
        <v>6</v>
      </c>
    </row>
    <row r="260">
      <c r="A260" s="8" t="s">
        <v>683</v>
      </c>
      <c r="B260" s="9" t="s">
        <v>684</v>
      </c>
      <c r="C260" s="11" t="b">
        <v>0</v>
      </c>
    </row>
    <row r="261">
      <c r="A261" s="8" t="s">
        <v>685</v>
      </c>
      <c r="B261" s="9" t="s">
        <v>686</v>
      </c>
      <c r="C261" s="11" t="b">
        <v>0</v>
      </c>
    </row>
    <row r="262">
      <c r="A262" s="8" t="s">
        <v>687</v>
      </c>
      <c r="B262" s="9" t="s">
        <v>688</v>
      </c>
      <c r="C262" s="11" t="b">
        <v>0</v>
      </c>
    </row>
    <row r="263">
      <c r="A263" s="8" t="s">
        <v>689</v>
      </c>
      <c r="B263" s="9" t="s">
        <v>690</v>
      </c>
      <c r="C263" s="11" t="b">
        <v>0</v>
      </c>
    </row>
    <row r="264">
      <c r="A264" s="15" t="s">
        <v>691</v>
      </c>
      <c r="B264" s="9" t="s">
        <v>692</v>
      </c>
      <c r="C264" s="11" t="b">
        <v>0</v>
      </c>
    </row>
    <row r="265">
      <c r="A265" s="15" t="s">
        <v>693</v>
      </c>
      <c r="B265" s="9" t="s">
        <v>694</v>
      </c>
      <c r="C265" s="11" t="b">
        <v>0</v>
      </c>
    </row>
    <row r="266">
      <c r="A266" s="12"/>
    </row>
    <row r="267">
      <c r="A267" s="7" t="s">
        <v>695</v>
      </c>
      <c r="B267" s="7" t="s">
        <v>5</v>
      </c>
      <c r="C267" s="7" t="s">
        <v>6</v>
      </c>
    </row>
    <row r="268">
      <c r="A268" s="8" t="s">
        <v>696</v>
      </c>
      <c r="B268" s="9" t="s">
        <v>171</v>
      </c>
      <c r="C268" s="11" t="b">
        <v>0</v>
      </c>
    </row>
    <row r="269">
      <c r="A269" s="8" t="s">
        <v>697</v>
      </c>
      <c r="B269" s="9" t="s">
        <v>698</v>
      </c>
      <c r="C269" s="11" t="b">
        <v>0</v>
      </c>
    </row>
    <row r="270">
      <c r="A270" s="8" t="s">
        <v>699</v>
      </c>
      <c r="B270" s="9" t="s">
        <v>700</v>
      </c>
      <c r="C270" s="11" t="b">
        <v>0</v>
      </c>
    </row>
    <row r="271">
      <c r="A271" s="15" t="s">
        <v>701</v>
      </c>
      <c r="B271" s="9" t="s">
        <v>702</v>
      </c>
      <c r="C271" s="11" t="b">
        <v>0</v>
      </c>
    </row>
    <row r="272">
      <c r="A272" s="22" t="s">
        <v>703</v>
      </c>
      <c r="B272" s="9" t="s">
        <v>704</v>
      </c>
      <c r="C272" s="11" t="b">
        <v>0</v>
      </c>
    </row>
    <row r="273">
      <c r="A273" s="12"/>
    </row>
    <row r="274">
      <c r="A274" s="7" t="s">
        <v>705</v>
      </c>
      <c r="B274" s="7" t="s">
        <v>5</v>
      </c>
      <c r="C274" s="7" t="s">
        <v>6</v>
      </c>
    </row>
    <row r="275">
      <c r="A275" s="8" t="s">
        <v>706</v>
      </c>
      <c r="B275" s="9" t="s">
        <v>262</v>
      </c>
      <c r="C275" s="11" t="b">
        <v>0</v>
      </c>
    </row>
    <row r="276">
      <c r="A276" s="8" t="s">
        <v>707</v>
      </c>
      <c r="B276" s="9" t="s">
        <v>508</v>
      </c>
      <c r="C276" s="11" t="b">
        <v>0</v>
      </c>
    </row>
    <row r="277">
      <c r="A277" s="8" t="s">
        <v>708</v>
      </c>
      <c r="B277" s="9" t="s">
        <v>709</v>
      </c>
      <c r="C277" s="11" t="b">
        <v>0</v>
      </c>
    </row>
    <row r="278">
      <c r="A278" s="8" t="s">
        <v>710</v>
      </c>
      <c r="B278" s="9" t="s">
        <v>711</v>
      </c>
      <c r="C278" s="9" t="b">
        <v>0</v>
      </c>
    </row>
    <row r="279">
      <c r="A279" s="8" t="s">
        <v>712</v>
      </c>
      <c r="B279" s="9" t="s">
        <v>54</v>
      </c>
      <c r="C279" s="11" t="b">
        <v>0</v>
      </c>
    </row>
    <row r="280">
      <c r="A280" s="15" t="s">
        <v>713</v>
      </c>
      <c r="B280" s="9" t="s">
        <v>714</v>
      </c>
      <c r="C280" s="11" t="b">
        <v>0</v>
      </c>
    </row>
    <row r="281">
      <c r="A281" s="15" t="s">
        <v>715</v>
      </c>
      <c r="B281" s="9" t="s">
        <v>716</v>
      </c>
      <c r="C281" s="11" t="b">
        <v>0</v>
      </c>
    </row>
    <row r="282">
      <c r="A282" s="15" t="s">
        <v>717</v>
      </c>
      <c r="B282" s="9" t="s">
        <v>123</v>
      </c>
      <c r="C282" s="11" t="b">
        <v>0</v>
      </c>
    </row>
    <row r="283">
      <c r="A283" s="22" t="s">
        <v>718</v>
      </c>
      <c r="B283" s="9" t="s">
        <v>533</v>
      </c>
      <c r="C283" s="11" t="b">
        <v>0</v>
      </c>
    </row>
    <row r="284">
      <c r="A284" s="12"/>
    </row>
    <row r="285">
      <c r="A285" s="7" t="s">
        <v>719</v>
      </c>
      <c r="B285" s="7" t="s">
        <v>5</v>
      </c>
      <c r="C285" s="7" t="s">
        <v>6</v>
      </c>
    </row>
    <row r="286">
      <c r="A286" s="8" t="s">
        <v>720</v>
      </c>
      <c r="B286" s="9" t="s">
        <v>20</v>
      </c>
      <c r="C286" s="11" t="b">
        <v>0</v>
      </c>
    </row>
    <row r="287">
      <c r="A287" s="8" t="s">
        <v>721</v>
      </c>
      <c r="B287" s="9" t="s">
        <v>722</v>
      </c>
      <c r="C287" s="11" t="b">
        <v>0</v>
      </c>
    </row>
    <row r="288">
      <c r="A288" s="8" t="s">
        <v>723</v>
      </c>
      <c r="B288" s="9" t="s">
        <v>69</v>
      </c>
      <c r="C288" s="11" t="b">
        <v>0</v>
      </c>
    </row>
    <row r="289">
      <c r="A289" s="8" t="s">
        <v>724</v>
      </c>
      <c r="B289" s="9" t="s">
        <v>378</v>
      </c>
      <c r="C289" s="11" t="b">
        <v>0</v>
      </c>
    </row>
    <row r="290">
      <c r="A290" s="12"/>
    </row>
    <row r="291">
      <c r="A291" s="7" t="s">
        <v>725</v>
      </c>
      <c r="B291" s="7" t="s">
        <v>5</v>
      </c>
      <c r="C291" s="7" t="s">
        <v>6</v>
      </c>
    </row>
    <row r="292">
      <c r="A292" s="8" t="s">
        <v>726</v>
      </c>
      <c r="B292" s="9" t="s">
        <v>163</v>
      </c>
      <c r="C292" s="11" t="b">
        <v>0</v>
      </c>
    </row>
    <row r="293">
      <c r="A293" s="8" t="s">
        <v>727</v>
      </c>
      <c r="B293" s="9" t="s">
        <v>588</v>
      </c>
      <c r="C293" s="11" t="b">
        <v>0</v>
      </c>
    </row>
    <row r="294">
      <c r="A294" s="8" t="s">
        <v>728</v>
      </c>
      <c r="B294" s="9" t="s">
        <v>151</v>
      </c>
      <c r="C294" s="11" t="b">
        <v>0</v>
      </c>
    </row>
    <row r="295">
      <c r="A295" s="8" t="s">
        <v>729</v>
      </c>
      <c r="B295" s="9" t="s">
        <v>730</v>
      </c>
      <c r="C295" s="11" t="b">
        <v>0</v>
      </c>
    </row>
    <row r="296">
      <c r="A296" s="15" t="s">
        <v>731</v>
      </c>
      <c r="B296" s="9" t="s">
        <v>732</v>
      </c>
      <c r="C296" s="11" t="b">
        <v>0</v>
      </c>
    </row>
    <row r="297">
      <c r="A297" s="22" t="s">
        <v>733</v>
      </c>
      <c r="B297" s="9" t="s">
        <v>734</v>
      </c>
      <c r="C297" s="11" t="b">
        <v>0</v>
      </c>
    </row>
    <row r="298">
      <c r="A298" s="12"/>
    </row>
    <row r="299">
      <c r="A299" s="1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</sheetData>
  <conditionalFormatting sqref="A4:C19">
    <cfRule type="expression" dxfId="4" priority="1">
      <formula>$C4=TRUE</formula>
    </cfRule>
  </conditionalFormatting>
  <conditionalFormatting sqref="A43:C63">
    <cfRule type="expression" dxfId="4" priority="2">
      <formula>$C43=TRUE</formula>
    </cfRule>
  </conditionalFormatting>
  <conditionalFormatting sqref="A66:C76">
    <cfRule type="expression" dxfId="4" priority="3">
      <formula>$C66=TRUE</formula>
    </cfRule>
  </conditionalFormatting>
  <conditionalFormatting sqref="A79:C86">
    <cfRule type="expression" dxfId="4" priority="4">
      <formula>$C79=TRUE</formula>
    </cfRule>
  </conditionalFormatting>
  <conditionalFormatting sqref="E4:G8">
    <cfRule type="expression" dxfId="4" priority="5">
      <formula>$G4=TRUE</formula>
    </cfRule>
  </conditionalFormatting>
  <conditionalFormatting sqref="E11:G17">
    <cfRule type="expression" dxfId="4" priority="6">
      <formula>$G11=TRUE</formula>
    </cfRule>
  </conditionalFormatting>
  <conditionalFormatting sqref="E20:G23">
    <cfRule type="expression" dxfId="4" priority="7">
      <formula>$G20=TRUE</formula>
    </cfRule>
  </conditionalFormatting>
  <conditionalFormatting sqref="E26:G32">
    <cfRule type="expression" dxfId="4" priority="8">
      <formula>$G26=TRUE</formula>
    </cfRule>
  </conditionalFormatting>
  <conditionalFormatting sqref="E35:G36">
    <cfRule type="expression" dxfId="4" priority="9">
      <formula>$G35=TRUE</formula>
    </cfRule>
  </conditionalFormatting>
  <conditionalFormatting sqref="E39:G56">
    <cfRule type="expression" dxfId="4" priority="10">
      <formula>$G39=TRUE</formula>
    </cfRule>
  </conditionalFormatting>
  <conditionalFormatting sqref="E59:G67">
    <cfRule type="expression" dxfId="4" priority="11">
      <formula>$G59=TRUE</formula>
    </cfRule>
  </conditionalFormatting>
  <conditionalFormatting sqref="E147:G152">
    <cfRule type="expression" dxfId="4" priority="12">
      <formula>$G147=TRUE</formula>
    </cfRule>
  </conditionalFormatting>
  <conditionalFormatting sqref="A89:C103">
    <cfRule type="expression" dxfId="4" priority="13">
      <formula>$C89=TRUE</formula>
    </cfRule>
  </conditionalFormatting>
  <conditionalFormatting sqref="A106:C114">
    <cfRule type="expression" dxfId="4" priority="14">
      <formula>$C106=TRUE</formula>
    </cfRule>
  </conditionalFormatting>
  <conditionalFormatting sqref="A117:C123">
    <cfRule type="expression" dxfId="4" priority="15">
      <formula>$C117=TRUE</formula>
    </cfRule>
  </conditionalFormatting>
  <conditionalFormatting sqref="A126:C129">
    <cfRule type="expression" dxfId="4" priority="16">
      <formula>$C126=TRUE</formula>
    </cfRule>
  </conditionalFormatting>
  <conditionalFormatting sqref="A132:C144">
    <cfRule type="expression" dxfId="4" priority="17">
      <formula>$C132=TRUE</formula>
    </cfRule>
  </conditionalFormatting>
  <conditionalFormatting sqref="A147:C157">
    <cfRule type="expression" dxfId="4" priority="18">
      <formula>$C147=TRUE</formula>
    </cfRule>
  </conditionalFormatting>
  <conditionalFormatting sqref="A160:C174">
    <cfRule type="expression" dxfId="4" priority="19">
      <formula>$C160=TRUE</formula>
    </cfRule>
  </conditionalFormatting>
  <conditionalFormatting sqref="A177:C190">
    <cfRule type="expression" dxfId="4" priority="20">
      <formula>$C177=TRUE</formula>
    </cfRule>
  </conditionalFormatting>
  <conditionalFormatting sqref="A193:C207">
    <cfRule type="expression" dxfId="4" priority="21">
      <formula>$C193=TRUE</formula>
    </cfRule>
  </conditionalFormatting>
  <conditionalFormatting sqref="A210:C225">
    <cfRule type="expression" dxfId="4" priority="22">
      <formula>$C210=TRUE</formula>
    </cfRule>
  </conditionalFormatting>
  <conditionalFormatting sqref="A228:C233">
    <cfRule type="expression" dxfId="4" priority="23">
      <formula>$C228=TRUE</formula>
    </cfRule>
  </conditionalFormatting>
  <conditionalFormatting sqref="A236:C251">
    <cfRule type="expression" dxfId="4" priority="24">
      <formula>$C236=TRUE</formula>
    </cfRule>
  </conditionalFormatting>
  <conditionalFormatting sqref="A254:C257">
    <cfRule type="expression" dxfId="4" priority="25">
      <formula>$C254=TRUE</formula>
    </cfRule>
  </conditionalFormatting>
  <conditionalFormatting sqref="A260:C265">
    <cfRule type="expression" dxfId="4" priority="26">
      <formula>$C260=TRUE</formula>
    </cfRule>
  </conditionalFormatting>
  <conditionalFormatting sqref="A268:C272">
    <cfRule type="expression" dxfId="4" priority="27">
      <formula>$C268=TRUE</formula>
    </cfRule>
  </conditionalFormatting>
  <conditionalFormatting sqref="A275:C283">
    <cfRule type="expression" dxfId="4" priority="28">
      <formula>$C275=TRUE</formula>
    </cfRule>
  </conditionalFormatting>
  <conditionalFormatting sqref="A286:C289">
    <cfRule type="expression" dxfId="4" priority="29">
      <formula>$C286=TRUE</formula>
    </cfRule>
  </conditionalFormatting>
  <conditionalFormatting sqref="A292:C297">
    <cfRule type="expression" dxfId="4" priority="30">
      <formula>$C292=TRUE</formula>
    </cfRule>
  </conditionalFormatting>
  <conditionalFormatting sqref="E72:G88">
    <cfRule type="expression" dxfId="4" priority="31">
      <formula>$G72=TRUE</formula>
    </cfRule>
  </conditionalFormatting>
  <conditionalFormatting sqref="E91:G117">
    <cfRule type="expression" dxfId="4" priority="32">
      <formula>$G91=TRUE</formula>
    </cfRule>
  </conditionalFormatting>
  <conditionalFormatting sqref="E120:G144">
    <cfRule type="expression" dxfId="4" priority="33">
      <formula>$G120=TRUE</formula>
    </cfRule>
  </conditionalFormatting>
  <conditionalFormatting sqref="A22:C40">
    <cfRule type="expression" dxfId="4" priority="34">
      <formula>$C22=TRUE</formula>
    </cfRule>
  </conditionalFormatting>
  <hyperlinks>
    <hyperlink r:id="rId4" ref="I12"/>
    <hyperlink r:id="rId5" location="gid=764704990" ref="I20"/>
    <hyperlink r:id="rId6" location="gid=1535487596" ref="I22"/>
  </hyperlinks>
  <drawing r:id="rId7"/>
  <legacyDrawing r:id="rId8"/>
  <tableParts count="34"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43.88"/>
    <col customWidth="1" min="3" max="3" width="12.63"/>
    <col customWidth="1" min="4" max="4" width="6.38"/>
    <col customWidth="1" min="5" max="5" width="31.38"/>
    <col customWidth="1" min="6" max="6" width="43.88"/>
    <col customWidth="1" min="7" max="7" width="12.63"/>
    <col customWidth="1" min="8" max="8" width="6.38"/>
    <col customWidth="1" min="9" max="9" width="62.63"/>
  </cols>
  <sheetData>
    <row r="1">
      <c r="A1" s="1" t="s">
        <v>735</v>
      </c>
      <c r="B1" s="32"/>
      <c r="C1" s="32"/>
      <c r="E1" s="1" t="s">
        <v>736</v>
      </c>
      <c r="F1" s="32"/>
      <c r="G1" s="32"/>
      <c r="I1" s="1" t="s">
        <v>2</v>
      </c>
    </row>
    <row r="2">
      <c r="A2" s="12"/>
      <c r="E2" s="12"/>
      <c r="I2" s="3" t="s">
        <v>3</v>
      </c>
    </row>
    <row r="3">
      <c r="A3" s="7" t="s">
        <v>737</v>
      </c>
      <c r="B3" s="4" t="s">
        <v>5</v>
      </c>
      <c r="C3" s="5" t="s">
        <v>6</v>
      </c>
      <c r="E3" s="7" t="s">
        <v>738</v>
      </c>
      <c r="F3" s="7" t="s">
        <v>5</v>
      </c>
      <c r="G3" s="7" t="s">
        <v>6</v>
      </c>
      <c r="I3" s="3" t="s">
        <v>8</v>
      </c>
    </row>
    <row r="4">
      <c r="A4" s="8" t="s">
        <v>739</v>
      </c>
      <c r="B4" s="9" t="s">
        <v>434</v>
      </c>
      <c r="C4" s="9" t="b">
        <v>0</v>
      </c>
      <c r="E4" s="8" t="s">
        <v>740</v>
      </c>
      <c r="F4" s="9" t="s">
        <v>123</v>
      </c>
      <c r="G4" s="11" t="b">
        <v>0</v>
      </c>
      <c r="I4" s="3" t="s">
        <v>13</v>
      </c>
    </row>
    <row r="5">
      <c r="A5" s="8" t="s">
        <v>741</v>
      </c>
      <c r="B5" s="9" t="s">
        <v>742</v>
      </c>
      <c r="C5" s="9" t="b">
        <v>0</v>
      </c>
      <c r="E5" s="8" t="s">
        <v>743</v>
      </c>
      <c r="F5" s="9" t="s">
        <v>20</v>
      </c>
      <c r="G5" s="11" t="b">
        <v>0</v>
      </c>
      <c r="I5" s="3" t="s">
        <v>18</v>
      </c>
    </row>
    <row r="6">
      <c r="A6" s="8" t="s">
        <v>744</v>
      </c>
      <c r="B6" s="9" t="s">
        <v>745</v>
      </c>
      <c r="C6" s="9" t="b">
        <v>0</v>
      </c>
      <c r="E6" s="8" t="s">
        <v>746</v>
      </c>
      <c r="F6" s="9" t="s">
        <v>747</v>
      </c>
      <c r="G6" s="11" t="b">
        <v>0</v>
      </c>
      <c r="I6" s="3" t="s">
        <v>23</v>
      </c>
    </row>
    <row r="7">
      <c r="A7" s="12"/>
      <c r="E7" s="8" t="s">
        <v>748</v>
      </c>
      <c r="F7" s="9" t="s">
        <v>749</v>
      </c>
      <c r="G7" s="11" t="b">
        <v>0</v>
      </c>
      <c r="I7" s="3" t="s">
        <v>28</v>
      </c>
    </row>
    <row r="8">
      <c r="A8" s="7" t="s">
        <v>750</v>
      </c>
      <c r="B8" s="7" t="s">
        <v>5</v>
      </c>
      <c r="C8" s="7" t="s">
        <v>6</v>
      </c>
      <c r="E8" s="8" t="s">
        <v>751</v>
      </c>
      <c r="F8" s="9" t="s">
        <v>752</v>
      </c>
      <c r="G8" s="11" t="b">
        <v>0</v>
      </c>
      <c r="I8" s="3" t="s">
        <v>753</v>
      </c>
    </row>
    <row r="9">
      <c r="A9" s="8" t="s">
        <v>754</v>
      </c>
      <c r="B9" s="9" t="s">
        <v>755</v>
      </c>
      <c r="C9" s="9" t="b">
        <v>0</v>
      </c>
      <c r="E9" s="8" t="s">
        <v>756</v>
      </c>
      <c r="F9" s="9" t="s">
        <v>757</v>
      </c>
      <c r="G9" s="11" t="b">
        <v>0</v>
      </c>
      <c r="I9" s="3" t="s">
        <v>758</v>
      </c>
    </row>
    <row r="10">
      <c r="A10" s="8" t="s">
        <v>759</v>
      </c>
      <c r="B10" s="9" t="s">
        <v>760</v>
      </c>
      <c r="C10" s="9" t="b">
        <v>0</v>
      </c>
      <c r="E10" s="8" t="s">
        <v>761</v>
      </c>
      <c r="F10" s="9" t="s">
        <v>762</v>
      </c>
      <c r="G10" s="9" t="b">
        <v>0</v>
      </c>
      <c r="I10" s="13" t="s">
        <v>45</v>
      </c>
    </row>
    <row r="11">
      <c r="A11" s="12"/>
      <c r="E11" s="8" t="s">
        <v>763</v>
      </c>
      <c r="F11" s="9" t="s">
        <v>764</v>
      </c>
      <c r="G11" s="11" t="b">
        <v>0</v>
      </c>
      <c r="I11" s="14" t="s">
        <v>765</v>
      </c>
    </row>
    <row r="12">
      <c r="A12" s="7" t="s">
        <v>766</v>
      </c>
      <c r="B12" s="7" t="s">
        <v>5</v>
      </c>
      <c r="C12" s="7" t="s">
        <v>6</v>
      </c>
      <c r="E12" s="12"/>
      <c r="I12" s="3" t="s">
        <v>767</v>
      </c>
    </row>
    <row r="13">
      <c r="A13" s="8" t="s">
        <v>768</v>
      </c>
      <c r="B13" s="9" t="s">
        <v>769</v>
      </c>
      <c r="C13" s="11" t="b">
        <v>0</v>
      </c>
      <c r="E13" s="7" t="s">
        <v>770</v>
      </c>
      <c r="F13" s="7" t="s">
        <v>5</v>
      </c>
      <c r="G13" s="7" t="s">
        <v>6</v>
      </c>
      <c r="I13" s="3" t="s">
        <v>60</v>
      </c>
    </row>
    <row r="14">
      <c r="A14" s="8" t="s">
        <v>771</v>
      </c>
      <c r="B14" s="9" t="s">
        <v>772</v>
      </c>
      <c r="C14" s="11" t="b">
        <v>0</v>
      </c>
      <c r="E14" s="8" t="s">
        <v>773</v>
      </c>
      <c r="F14" s="9" t="s">
        <v>774</v>
      </c>
      <c r="G14" s="11" t="b">
        <v>0</v>
      </c>
      <c r="I14" s="3" t="s">
        <v>65</v>
      </c>
    </row>
    <row r="15">
      <c r="A15" s="8" t="s">
        <v>775</v>
      </c>
      <c r="B15" s="9" t="s">
        <v>776</v>
      </c>
      <c r="C15" s="11" t="b">
        <v>0</v>
      </c>
      <c r="E15" s="8" t="s">
        <v>777</v>
      </c>
      <c r="F15" s="9" t="s">
        <v>778</v>
      </c>
      <c r="G15" s="9" t="b">
        <v>0</v>
      </c>
      <c r="I15" s="16"/>
    </row>
    <row r="16">
      <c r="A16" s="8" t="s">
        <v>779</v>
      </c>
      <c r="B16" s="9" t="s">
        <v>772</v>
      </c>
      <c r="C16" s="11" t="b">
        <v>0</v>
      </c>
      <c r="E16" s="8" t="s">
        <v>780</v>
      </c>
      <c r="F16" s="9" t="s">
        <v>781</v>
      </c>
      <c r="G16" s="11" t="b">
        <v>0</v>
      </c>
      <c r="I16" s="16"/>
    </row>
    <row r="17">
      <c r="A17" s="8" t="s">
        <v>782</v>
      </c>
      <c r="B17" s="9" t="s">
        <v>783</v>
      </c>
      <c r="C17" s="11" t="b">
        <v>0</v>
      </c>
      <c r="E17" s="8" t="s">
        <v>784</v>
      </c>
      <c r="F17" s="9" t="s">
        <v>785</v>
      </c>
      <c r="G17" s="9" t="b">
        <v>0</v>
      </c>
      <c r="I17" s="13" t="s">
        <v>77</v>
      </c>
    </row>
    <row r="18">
      <c r="A18" s="8" t="s">
        <v>786</v>
      </c>
      <c r="B18" s="9" t="s">
        <v>783</v>
      </c>
      <c r="C18" s="11" t="b">
        <v>0</v>
      </c>
      <c r="E18" s="8" t="s">
        <v>787</v>
      </c>
      <c r="F18" s="9" t="s">
        <v>788</v>
      </c>
      <c r="G18" s="11" t="b">
        <v>0</v>
      </c>
      <c r="I18" s="3" t="s">
        <v>81</v>
      </c>
    </row>
    <row r="19">
      <c r="A19" s="8" t="s">
        <v>789</v>
      </c>
      <c r="B19" s="9" t="s">
        <v>790</v>
      </c>
      <c r="C19" s="11" t="b">
        <v>0</v>
      </c>
      <c r="E19" s="8" t="s">
        <v>791</v>
      </c>
      <c r="F19" s="9" t="s">
        <v>792</v>
      </c>
      <c r="G19" s="11" t="b">
        <v>0</v>
      </c>
      <c r="I19" s="19" t="s">
        <v>84</v>
      </c>
      <c r="J19" s="17" t="s">
        <v>70</v>
      </c>
    </row>
    <row r="20">
      <c r="A20" s="8" t="s">
        <v>793</v>
      </c>
      <c r="B20" s="9" t="s">
        <v>794</v>
      </c>
      <c r="C20" s="11" t="b">
        <v>0</v>
      </c>
      <c r="E20" s="12"/>
      <c r="I20" s="3" t="s">
        <v>88</v>
      </c>
    </row>
    <row r="21">
      <c r="A21" s="8" t="s">
        <v>795</v>
      </c>
      <c r="B21" s="9" t="s">
        <v>796</v>
      </c>
      <c r="C21" s="11" t="b">
        <v>0</v>
      </c>
      <c r="E21" s="7" t="s">
        <v>797</v>
      </c>
      <c r="F21" s="7" t="s">
        <v>5</v>
      </c>
      <c r="G21" s="7" t="s">
        <v>6</v>
      </c>
      <c r="I21" s="14" t="s">
        <v>93</v>
      </c>
      <c r="J21" s="17" t="s">
        <v>70</v>
      </c>
    </row>
    <row r="22">
      <c r="A22" s="8" t="s">
        <v>798</v>
      </c>
      <c r="B22" s="9" t="s">
        <v>769</v>
      </c>
      <c r="C22" s="11" t="b">
        <v>0</v>
      </c>
      <c r="E22" s="33" t="s">
        <v>799</v>
      </c>
      <c r="F22" s="9" t="s">
        <v>645</v>
      </c>
      <c r="G22" s="11" t="b">
        <v>0</v>
      </c>
      <c r="I22" s="23" t="s">
        <v>98</v>
      </c>
    </row>
    <row r="23">
      <c r="A23" s="12"/>
      <c r="E23" s="8" t="s">
        <v>800</v>
      </c>
      <c r="F23" s="9" t="s">
        <v>801</v>
      </c>
      <c r="G23" s="11" t="b">
        <v>0</v>
      </c>
      <c r="I23" s="24" t="s">
        <v>101</v>
      </c>
    </row>
    <row r="24">
      <c r="A24" s="7" t="s">
        <v>802</v>
      </c>
      <c r="B24" s="7" t="s">
        <v>5</v>
      </c>
      <c r="C24" s="7" t="s">
        <v>6</v>
      </c>
      <c r="E24" s="8" t="s">
        <v>803</v>
      </c>
      <c r="F24" s="9" t="s">
        <v>804</v>
      </c>
      <c r="G24" s="9" t="b">
        <v>0</v>
      </c>
      <c r="I24" s="25" t="s">
        <v>105</v>
      </c>
    </row>
    <row r="25">
      <c r="A25" s="34" t="s">
        <v>805</v>
      </c>
      <c r="B25" s="35" t="s">
        <v>806</v>
      </c>
      <c r="C25" s="11" t="b">
        <v>0</v>
      </c>
      <c r="E25" s="8" t="s">
        <v>807</v>
      </c>
      <c r="F25" s="9" t="s">
        <v>808</v>
      </c>
      <c r="G25" s="11" t="b">
        <v>0</v>
      </c>
      <c r="I25" s="3" t="s">
        <v>110</v>
      </c>
    </row>
    <row r="26">
      <c r="A26" s="34" t="s">
        <v>809</v>
      </c>
      <c r="B26" s="35" t="s">
        <v>806</v>
      </c>
      <c r="C26" s="9" t="b">
        <v>0</v>
      </c>
      <c r="E26" s="12"/>
    </row>
    <row r="27">
      <c r="A27" s="12"/>
      <c r="E27" s="7" t="s">
        <v>810</v>
      </c>
      <c r="F27" s="7" t="s">
        <v>5</v>
      </c>
      <c r="G27" s="7" t="s">
        <v>6</v>
      </c>
    </row>
    <row r="28">
      <c r="A28" s="7" t="s">
        <v>811</v>
      </c>
      <c r="B28" s="7" t="s">
        <v>5</v>
      </c>
      <c r="C28" s="7" t="s">
        <v>6</v>
      </c>
      <c r="E28" s="8" t="s">
        <v>812</v>
      </c>
      <c r="F28" s="9" t="s">
        <v>813</v>
      </c>
      <c r="G28" s="11" t="b">
        <v>0</v>
      </c>
    </row>
    <row r="29">
      <c r="A29" s="34" t="s">
        <v>814</v>
      </c>
      <c r="B29" s="35" t="s">
        <v>815</v>
      </c>
      <c r="C29" s="11" t="b">
        <v>0</v>
      </c>
      <c r="E29" s="8" t="s">
        <v>816</v>
      </c>
      <c r="F29" s="9" t="s">
        <v>817</v>
      </c>
      <c r="G29" s="11" t="b">
        <v>0</v>
      </c>
    </row>
    <row r="30">
      <c r="A30" s="34" t="s">
        <v>818</v>
      </c>
      <c r="B30" s="35" t="s">
        <v>819</v>
      </c>
      <c r="C30" s="11" t="b">
        <v>0</v>
      </c>
      <c r="E30" s="8" t="s">
        <v>820</v>
      </c>
      <c r="F30" s="9" t="s">
        <v>821</v>
      </c>
      <c r="G30" s="11" t="b">
        <v>0</v>
      </c>
    </row>
    <row r="31">
      <c r="A31" s="34" t="s">
        <v>822</v>
      </c>
      <c r="B31" s="35" t="s">
        <v>823</v>
      </c>
      <c r="C31" s="9" t="b">
        <v>0</v>
      </c>
      <c r="E31" s="8" t="s">
        <v>824</v>
      </c>
      <c r="F31" s="9" t="s">
        <v>821</v>
      </c>
      <c r="G31" s="11" t="b">
        <v>0</v>
      </c>
    </row>
    <row r="32">
      <c r="A32" s="12"/>
      <c r="E32" s="8" t="s">
        <v>825</v>
      </c>
      <c r="F32" s="9" t="s">
        <v>821</v>
      </c>
      <c r="G32" s="11" t="b">
        <v>0</v>
      </c>
    </row>
    <row r="33">
      <c r="A33" s="7" t="s">
        <v>826</v>
      </c>
      <c r="B33" s="7" t="s">
        <v>5</v>
      </c>
      <c r="C33" s="7" t="s">
        <v>6</v>
      </c>
      <c r="E33" s="8" t="s">
        <v>827</v>
      </c>
      <c r="F33" s="9" t="s">
        <v>821</v>
      </c>
      <c r="G33" s="9" t="b">
        <v>0</v>
      </c>
    </row>
    <row r="34">
      <c r="A34" s="34" t="s">
        <v>828</v>
      </c>
      <c r="B34" s="35" t="s">
        <v>829</v>
      </c>
      <c r="C34" s="11" t="b">
        <v>0</v>
      </c>
      <c r="E34" s="8" t="s">
        <v>830</v>
      </c>
      <c r="F34" s="9" t="s">
        <v>831</v>
      </c>
      <c r="G34" s="9" t="b">
        <v>0</v>
      </c>
    </row>
    <row r="35">
      <c r="A35" s="34" t="s">
        <v>832</v>
      </c>
      <c r="B35" s="35" t="s">
        <v>833</v>
      </c>
      <c r="C35" s="11" t="b">
        <v>0</v>
      </c>
      <c r="E35" s="8" t="s">
        <v>834</v>
      </c>
      <c r="F35" s="9" t="s">
        <v>821</v>
      </c>
      <c r="G35" s="11" t="b">
        <v>0</v>
      </c>
    </row>
    <row r="36">
      <c r="A36" s="34" t="s">
        <v>835</v>
      </c>
      <c r="B36" s="35" t="s">
        <v>836</v>
      </c>
      <c r="C36" s="11" t="b">
        <v>0</v>
      </c>
      <c r="E36" s="36" t="s">
        <v>837</v>
      </c>
      <c r="F36" s="9" t="s">
        <v>838</v>
      </c>
      <c r="G36" s="11" t="b">
        <v>0</v>
      </c>
    </row>
    <row r="37">
      <c r="A37" s="34" t="s">
        <v>839</v>
      </c>
      <c r="B37" s="35" t="s">
        <v>840</v>
      </c>
      <c r="C37" s="11" t="b">
        <v>0</v>
      </c>
      <c r="E37" s="8" t="s">
        <v>841</v>
      </c>
      <c r="F37" s="9" t="s">
        <v>842</v>
      </c>
      <c r="G37" s="11" t="b">
        <v>0</v>
      </c>
    </row>
    <row r="38">
      <c r="A38" s="34" t="s">
        <v>843</v>
      </c>
      <c r="B38" s="35" t="s">
        <v>844</v>
      </c>
      <c r="C38" s="11" t="b">
        <v>0</v>
      </c>
      <c r="E38" s="33" t="s">
        <v>845</v>
      </c>
      <c r="F38" s="9" t="s">
        <v>446</v>
      </c>
      <c r="G38" s="11" t="b">
        <v>0</v>
      </c>
    </row>
    <row r="39">
      <c r="A39" s="12"/>
      <c r="E39" s="8" t="s">
        <v>846</v>
      </c>
      <c r="F39" s="9" t="s">
        <v>821</v>
      </c>
      <c r="G39" s="9" t="b">
        <v>0</v>
      </c>
    </row>
    <row r="40">
      <c r="A40" s="7" t="s">
        <v>847</v>
      </c>
      <c r="B40" s="7" t="s">
        <v>5</v>
      </c>
      <c r="C40" s="7" t="s">
        <v>6</v>
      </c>
      <c r="E40" s="8" t="s">
        <v>848</v>
      </c>
      <c r="F40" s="9" t="s">
        <v>849</v>
      </c>
      <c r="G40" s="11" t="b">
        <v>0</v>
      </c>
    </row>
    <row r="41">
      <c r="A41" s="37" t="s">
        <v>850</v>
      </c>
      <c r="B41" s="35" t="s">
        <v>851</v>
      </c>
      <c r="C41" s="9" t="b">
        <v>0</v>
      </c>
      <c r="E41" s="8" t="s">
        <v>852</v>
      </c>
      <c r="F41" s="9" t="s">
        <v>853</v>
      </c>
      <c r="G41" s="11" t="b">
        <v>0</v>
      </c>
    </row>
    <row r="42">
      <c r="A42" s="38" t="s">
        <v>854</v>
      </c>
      <c r="B42" s="35" t="s">
        <v>181</v>
      </c>
      <c r="C42" s="11" t="b">
        <v>0</v>
      </c>
      <c r="E42" s="12"/>
    </row>
    <row r="43">
      <c r="A43" s="12"/>
      <c r="E43" s="7" t="s">
        <v>855</v>
      </c>
      <c r="F43" s="7" t="s">
        <v>5</v>
      </c>
      <c r="G43" s="7" t="s">
        <v>6</v>
      </c>
    </row>
    <row r="44">
      <c r="A44" s="7" t="s">
        <v>856</v>
      </c>
      <c r="B44" s="7" t="s">
        <v>5</v>
      </c>
      <c r="C44" s="7" t="s">
        <v>6</v>
      </c>
      <c r="E44" s="8" t="s">
        <v>857</v>
      </c>
      <c r="F44" s="9" t="s">
        <v>858</v>
      </c>
      <c r="G44" s="11" t="b">
        <v>0</v>
      </c>
    </row>
    <row r="45">
      <c r="A45" s="34" t="s">
        <v>859</v>
      </c>
      <c r="B45" s="35" t="s">
        <v>860</v>
      </c>
      <c r="C45" s="9" t="b">
        <v>0</v>
      </c>
      <c r="E45" s="8" t="s">
        <v>861</v>
      </c>
      <c r="F45" s="9" t="s">
        <v>858</v>
      </c>
      <c r="G45" s="9" t="b">
        <v>0</v>
      </c>
    </row>
    <row r="46">
      <c r="A46" s="34" t="s">
        <v>862</v>
      </c>
      <c r="B46" s="35" t="s">
        <v>823</v>
      </c>
      <c r="C46" s="9" t="b">
        <v>0</v>
      </c>
      <c r="E46" s="33" t="s">
        <v>863</v>
      </c>
      <c r="F46" s="9" t="s">
        <v>864</v>
      </c>
      <c r="G46" s="11" t="b">
        <v>0</v>
      </c>
    </row>
    <row r="47">
      <c r="A47" s="34" t="s">
        <v>865</v>
      </c>
      <c r="B47" s="35" t="s">
        <v>866</v>
      </c>
      <c r="C47" s="11" t="b">
        <v>0</v>
      </c>
      <c r="E47" s="8" t="s">
        <v>867</v>
      </c>
      <c r="F47" s="9" t="s">
        <v>868</v>
      </c>
      <c r="G47" s="11" t="b">
        <v>0</v>
      </c>
    </row>
    <row r="48">
      <c r="A48" s="34" t="s">
        <v>869</v>
      </c>
      <c r="B48" s="35" t="s">
        <v>161</v>
      </c>
      <c r="C48" s="9" t="b">
        <v>0</v>
      </c>
      <c r="E48" s="8" t="s">
        <v>870</v>
      </c>
      <c r="F48" s="9" t="s">
        <v>871</v>
      </c>
      <c r="G48" s="11" t="b">
        <v>0</v>
      </c>
    </row>
    <row r="49">
      <c r="A49" s="34" t="s">
        <v>872</v>
      </c>
      <c r="B49" s="35" t="s">
        <v>860</v>
      </c>
      <c r="C49" s="11" t="b">
        <v>0</v>
      </c>
      <c r="E49" s="33" t="s">
        <v>873</v>
      </c>
      <c r="F49" s="9" t="s">
        <v>864</v>
      </c>
      <c r="G49" s="11" t="b">
        <v>0</v>
      </c>
    </row>
    <row r="50">
      <c r="A50" s="34" t="s">
        <v>874</v>
      </c>
      <c r="B50" s="35" t="s">
        <v>875</v>
      </c>
      <c r="C50" s="11" t="b">
        <v>0</v>
      </c>
      <c r="E50" s="8" t="s">
        <v>876</v>
      </c>
      <c r="F50" s="9" t="s">
        <v>877</v>
      </c>
      <c r="G50" s="11" t="b">
        <v>0</v>
      </c>
    </row>
    <row r="51">
      <c r="A51" s="34" t="s">
        <v>878</v>
      </c>
      <c r="B51" s="35" t="s">
        <v>879</v>
      </c>
      <c r="C51" s="11" t="b">
        <v>0</v>
      </c>
      <c r="E51" s="8" t="s">
        <v>880</v>
      </c>
      <c r="F51" s="9" t="s">
        <v>871</v>
      </c>
      <c r="G51" s="11" t="b">
        <v>0</v>
      </c>
    </row>
    <row r="52">
      <c r="A52" s="34" t="s">
        <v>881</v>
      </c>
      <c r="B52" s="35" t="s">
        <v>866</v>
      </c>
      <c r="C52" s="11" t="b">
        <v>0</v>
      </c>
      <c r="E52" s="8" t="s">
        <v>882</v>
      </c>
      <c r="F52" s="9" t="s">
        <v>883</v>
      </c>
      <c r="G52" s="11" t="b">
        <v>0</v>
      </c>
    </row>
    <row r="53">
      <c r="A53" s="34" t="s">
        <v>884</v>
      </c>
      <c r="B53" s="35" t="s">
        <v>866</v>
      </c>
      <c r="C53" s="11" t="b">
        <v>0</v>
      </c>
      <c r="E53" s="8" t="s">
        <v>885</v>
      </c>
      <c r="F53" s="9" t="s">
        <v>871</v>
      </c>
      <c r="G53" s="11" t="b">
        <v>0</v>
      </c>
    </row>
    <row r="54">
      <c r="A54" s="34" t="s">
        <v>886</v>
      </c>
      <c r="B54" s="35" t="s">
        <v>887</v>
      </c>
      <c r="C54" s="11" t="b">
        <v>0</v>
      </c>
      <c r="E54" s="8" t="s">
        <v>888</v>
      </c>
      <c r="F54" s="9" t="s">
        <v>889</v>
      </c>
      <c r="G54" s="11" t="b">
        <v>0</v>
      </c>
    </row>
    <row r="55">
      <c r="A55" s="34" t="s">
        <v>890</v>
      </c>
      <c r="B55" s="35" t="s">
        <v>891</v>
      </c>
      <c r="C55" s="11" t="b">
        <v>0</v>
      </c>
      <c r="E55" s="8" t="s">
        <v>892</v>
      </c>
      <c r="F55" s="9" t="s">
        <v>893</v>
      </c>
      <c r="G55" s="11" t="b">
        <v>0</v>
      </c>
    </row>
    <row r="56">
      <c r="A56" s="34" t="s">
        <v>894</v>
      </c>
      <c r="B56" s="35" t="s">
        <v>866</v>
      </c>
      <c r="C56" s="11" t="b">
        <v>0</v>
      </c>
    </row>
    <row r="57">
      <c r="A57" s="34" t="s">
        <v>895</v>
      </c>
      <c r="B57" s="35" t="s">
        <v>866</v>
      </c>
      <c r="C57" s="11" t="b">
        <v>0</v>
      </c>
      <c r="E57" s="7" t="s">
        <v>896</v>
      </c>
      <c r="F57" s="7" t="s">
        <v>5</v>
      </c>
      <c r="G57" s="7" t="s">
        <v>6</v>
      </c>
    </row>
    <row r="58">
      <c r="A58" s="34" t="s">
        <v>897</v>
      </c>
      <c r="B58" s="35" t="s">
        <v>898</v>
      </c>
      <c r="C58" s="11" t="b">
        <v>0</v>
      </c>
      <c r="E58" s="8" t="s">
        <v>899</v>
      </c>
      <c r="F58" s="9" t="s">
        <v>900</v>
      </c>
      <c r="G58" s="11" t="b">
        <v>0</v>
      </c>
    </row>
    <row r="59">
      <c r="A59" s="34" t="s">
        <v>901</v>
      </c>
      <c r="B59" s="35" t="s">
        <v>52</v>
      </c>
      <c r="C59" s="11" t="b">
        <v>0</v>
      </c>
      <c r="E59" s="8" t="s">
        <v>902</v>
      </c>
      <c r="F59" s="9" t="s">
        <v>903</v>
      </c>
      <c r="G59" s="11" t="b">
        <v>0</v>
      </c>
    </row>
    <row r="60">
      <c r="A60" s="34" t="s">
        <v>904</v>
      </c>
      <c r="B60" s="35" t="s">
        <v>879</v>
      </c>
      <c r="C60" s="11" t="b">
        <v>0</v>
      </c>
      <c r="E60" s="8" t="s">
        <v>905</v>
      </c>
      <c r="F60" s="9" t="s">
        <v>906</v>
      </c>
      <c r="G60" s="11" t="b">
        <v>0</v>
      </c>
    </row>
    <row r="61">
      <c r="A61" s="34" t="s">
        <v>907</v>
      </c>
      <c r="B61" s="35" t="s">
        <v>908</v>
      </c>
      <c r="C61" s="9" t="b">
        <v>0</v>
      </c>
      <c r="E61" s="8" t="s">
        <v>909</v>
      </c>
      <c r="F61" s="9" t="s">
        <v>910</v>
      </c>
      <c r="G61" s="11" t="b">
        <v>0</v>
      </c>
    </row>
    <row r="62">
      <c r="A62" s="34" t="s">
        <v>911</v>
      </c>
      <c r="B62" s="35" t="s">
        <v>887</v>
      </c>
      <c r="C62" s="9" t="b">
        <v>0</v>
      </c>
      <c r="E62" s="33" t="s">
        <v>912</v>
      </c>
      <c r="F62" s="9" t="s">
        <v>275</v>
      </c>
      <c r="G62" s="11" t="b">
        <v>0</v>
      </c>
    </row>
    <row r="63">
      <c r="A63" s="34" t="s">
        <v>913</v>
      </c>
      <c r="B63" s="35" t="s">
        <v>197</v>
      </c>
      <c r="C63" s="9" t="b">
        <v>0</v>
      </c>
      <c r="E63" s="8" t="s">
        <v>914</v>
      </c>
      <c r="F63" s="9" t="s">
        <v>915</v>
      </c>
      <c r="G63" s="11" t="b">
        <v>0</v>
      </c>
    </row>
    <row r="64">
      <c r="A64" s="34" t="s">
        <v>916</v>
      </c>
      <c r="B64" s="35" t="s">
        <v>917</v>
      </c>
      <c r="C64" s="9" t="b">
        <v>0</v>
      </c>
      <c r="E64" s="8" t="s">
        <v>918</v>
      </c>
      <c r="F64" s="9" t="s">
        <v>769</v>
      </c>
      <c r="G64" s="11" t="b">
        <v>0</v>
      </c>
    </row>
    <row r="65">
      <c r="A65" s="12"/>
      <c r="E65" s="36" t="s">
        <v>919</v>
      </c>
      <c r="F65" s="9" t="s">
        <v>213</v>
      </c>
      <c r="G65" s="11" t="b">
        <v>0</v>
      </c>
    </row>
    <row r="66">
      <c r="A66" s="7" t="s">
        <v>920</v>
      </c>
      <c r="B66" s="7" t="s">
        <v>5</v>
      </c>
      <c r="C66" s="7" t="s">
        <v>6</v>
      </c>
      <c r="E66" s="8" t="s">
        <v>921</v>
      </c>
      <c r="F66" s="9" t="s">
        <v>922</v>
      </c>
      <c r="G66" s="11" t="b">
        <v>0</v>
      </c>
    </row>
    <row r="67">
      <c r="A67" s="34" t="s">
        <v>923</v>
      </c>
      <c r="B67" s="35" t="s">
        <v>924</v>
      </c>
      <c r="C67" s="11" t="b">
        <v>0</v>
      </c>
      <c r="E67" s="8" t="s">
        <v>925</v>
      </c>
      <c r="F67" s="9" t="s">
        <v>926</v>
      </c>
      <c r="G67" s="11" t="b">
        <v>0</v>
      </c>
    </row>
    <row r="68">
      <c r="A68" s="34" t="s">
        <v>927</v>
      </c>
      <c r="B68" s="35" t="s">
        <v>823</v>
      </c>
      <c r="C68" s="11" t="b">
        <v>0</v>
      </c>
      <c r="E68" s="8" t="s">
        <v>928</v>
      </c>
      <c r="F68" s="9" t="s">
        <v>929</v>
      </c>
      <c r="G68" s="9" t="b">
        <v>0</v>
      </c>
    </row>
    <row r="69">
      <c r="A69" s="34" t="s">
        <v>930</v>
      </c>
      <c r="B69" s="35" t="s">
        <v>931</v>
      </c>
      <c r="C69" s="11" t="b">
        <v>0</v>
      </c>
      <c r="E69" s="8" t="s">
        <v>932</v>
      </c>
      <c r="F69" s="9" t="s">
        <v>933</v>
      </c>
      <c r="G69" s="11" t="b">
        <v>0</v>
      </c>
    </row>
    <row r="70">
      <c r="A70" s="34" t="s">
        <v>934</v>
      </c>
      <c r="B70" s="35" t="s">
        <v>935</v>
      </c>
      <c r="C70" s="9" t="b">
        <v>0</v>
      </c>
      <c r="E70" s="8" t="s">
        <v>936</v>
      </c>
      <c r="F70" s="9" t="s">
        <v>448</v>
      </c>
      <c r="G70" s="11" t="b">
        <v>0</v>
      </c>
    </row>
    <row r="71">
      <c r="A71" s="34" t="s">
        <v>937</v>
      </c>
      <c r="B71" s="35" t="s">
        <v>938</v>
      </c>
      <c r="C71" s="11" t="b">
        <v>0</v>
      </c>
      <c r="E71" s="12"/>
    </row>
    <row r="72">
      <c r="A72" s="12"/>
      <c r="E72" s="7" t="s">
        <v>939</v>
      </c>
      <c r="F72" s="7" t="s">
        <v>5</v>
      </c>
      <c r="G72" s="7" t="s">
        <v>6</v>
      </c>
    </row>
    <row r="73">
      <c r="A73" s="7" t="s">
        <v>940</v>
      </c>
      <c r="B73" s="7" t="s">
        <v>5</v>
      </c>
      <c r="C73" s="7" t="s">
        <v>6</v>
      </c>
      <c r="E73" s="33" t="s">
        <v>941</v>
      </c>
      <c r="F73" s="9" t="s">
        <v>734</v>
      </c>
      <c r="G73" s="11" t="b">
        <v>0</v>
      </c>
    </row>
    <row r="74">
      <c r="A74" s="34" t="s">
        <v>942</v>
      </c>
      <c r="B74" s="35" t="s">
        <v>943</v>
      </c>
      <c r="C74" s="9" t="b">
        <v>0</v>
      </c>
      <c r="E74" s="36" t="s">
        <v>944</v>
      </c>
      <c r="F74" s="9" t="s">
        <v>945</v>
      </c>
      <c r="G74" s="11" t="b">
        <v>0</v>
      </c>
    </row>
    <row r="75">
      <c r="A75" s="34" t="s">
        <v>946</v>
      </c>
      <c r="B75" s="35" t="s">
        <v>671</v>
      </c>
      <c r="C75" s="11" t="b">
        <v>0</v>
      </c>
      <c r="E75" s="8" t="s">
        <v>947</v>
      </c>
      <c r="F75" s="9" t="s">
        <v>948</v>
      </c>
      <c r="G75" s="11" t="b">
        <v>0</v>
      </c>
    </row>
    <row r="76">
      <c r="A76" s="12"/>
      <c r="E76" s="8" t="s">
        <v>949</v>
      </c>
      <c r="F76" s="9" t="s">
        <v>948</v>
      </c>
      <c r="G76" s="11" t="b">
        <v>0</v>
      </c>
    </row>
    <row r="77">
      <c r="A77" s="7" t="s">
        <v>950</v>
      </c>
      <c r="B77" s="7" t="s">
        <v>5</v>
      </c>
      <c r="C77" s="7" t="s">
        <v>6</v>
      </c>
      <c r="E77" s="12"/>
    </row>
    <row r="78">
      <c r="A78" s="34" t="s">
        <v>951</v>
      </c>
      <c r="B78" s="35" t="s">
        <v>952</v>
      </c>
      <c r="C78" s="11" t="b">
        <v>0</v>
      </c>
      <c r="E78" s="7" t="s">
        <v>953</v>
      </c>
      <c r="F78" s="7" t="s">
        <v>5</v>
      </c>
      <c r="G78" s="7" t="s">
        <v>6</v>
      </c>
    </row>
    <row r="79">
      <c r="A79" s="34" t="s">
        <v>954</v>
      </c>
      <c r="B79" s="35" t="s">
        <v>955</v>
      </c>
      <c r="C79" s="11" t="b">
        <v>0</v>
      </c>
      <c r="E79" s="8" t="s">
        <v>956</v>
      </c>
      <c r="F79" s="9" t="s">
        <v>957</v>
      </c>
      <c r="G79" s="11" t="b">
        <v>0</v>
      </c>
    </row>
    <row r="80">
      <c r="A80" s="34" t="s">
        <v>958</v>
      </c>
      <c r="B80" s="35" t="s">
        <v>959</v>
      </c>
      <c r="C80" s="9" t="b">
        <v>0</v>
      </c>
      <c r="E80" s="8" t="s">
        <v>960</v>
      </c>
      <c r="F80" s="9" t="s">
        <v>961</v>
      </c>
      <c r="G80" s="11" t="b">
        <v>0</v>
      </c>
    </row>
    <row r="81">
      <c r="A81" s="38" t="s">
        <v>962</v>
      </c>
      <c r="B81" s="35" t="s">
        <v>223</v>
      </c>
      <c r="C81" s="9" t="b">
        <v>0</v>
      </c>
      <c r="E81" s="8" t="s">
        <v>963</v>
      </c>
      <c r="F81" s="9" t="s">
        <v>964</v>
      </c>
      <c r="G81" s="11" t="b">
        <v>0</v>
      </c>
    </row>
    <row r="82">
      <c r="A82" s="12"/>
      <c r="E82" s="8" t="s">
        <v>965</v>
      </c>
      <c r="F82" s="9" t="s">
        <v>966</v>
      </c>
      <c r="G82" s="11" t="b">
        <v>0</v>
      </c>
    </row>
    <row r="83">
      <c r="A83" s="7" t="s">
        <v>967</v>
      </c>
      <c r="B83" s="7" t="s">
        <v>5</v>
      </c>
      <c r="C83" s="7" t="s">
        <v>6</v>
      </c>
      <c r="E83" s="8" t="s">
        <v>968</v>
      </c>
      <c r="F83" s="9" t="s">
        <v>969</v>
      </c>
      <c r="G83" s="11" t="b">
        <v>0</v>
      </c>
    </row>
    <row r="84">
      <c r="A84" s="34" t="s">
        <v>970</v>
      </c>
      <c r="B84" s="35" t="s">
        <v>971</v>
      </c>
      <c r="C84" s="11" t="b">
        <v>0</v>
      </c>
      <c r="E84" s="8" t="s">
        <v>972</v>
      </c>
      <c r="F84" s="9" t="s">
        <v>957</v>
      </c>
      <c r="G84" s="11" t="b">
        <v>0</v>
      </c>
    </row>
    <row r="85">
      <c r="A85" s="34" t="s">
        <v>973</v>
      </c>
      <c r="B85" s="35" t="s">
        <v>974</v>
      </c>
      <c r="C85" s="11" t="b">
        <v>0</v>
      </c>
      <c r="E85" s="8" t="s">
        <v>975</v>
      </c>
      <c r="F85" s="9" t="s">
        <v>976</v>
      </c>
      <c r="G85" s="11" t="b">
        <v>0</v>
      </c>
    </row>
    <row r="86">
      <c r="A86" s="34" t="s">
        <v>977</v>
      </c>
      <c r="B86" s="35" t="s">
        <v>189</v>
      </c>
      <c r="C86" s="11" t="b">
        <v>0</v>
      </c>
      <c r="E86" s="8" t="s">
        <v>978</v>
      </c>
      <c r="F86" s="9" t="s">
        <v>976</v>
      </c>
      <c r="G86" s="11" t="b">
        <v>0</v>
      </c>
    </row>
    <row r="87">
      <c r="A87" s="34" t="s">
        <v>979</v>
      </c>
      <c r="B87" s="35" t="s">
        <v>980</v>
      </c>
      <c r="C87" s="11" t="b">
        <v>0</v>
      </c>
      <c r="E87" s="8" t="s">
        <v>981</v>
      </c>
      <c r="F87" s="9" t="s">
        <v>982</v>
      </c>
      <c r="G87" s="11" t="b">
        <v>0</v>
      </c>
    </row>
    <row r="88">
      <c r="A88" s="34" t="s">
        <v>983</v>
      </c>
      <c r="B88" s="35" t="s">
        <v>980</v>
      </c>
      <c r="C88" s="11" t="b">
        <v>0</v>
      </c>
      <c r="E88" s="12"/>
    </row>
    <row r="89">
      <c r="A89" s="34" t="s">
        <v>984</v>
      </c>
      <c r="B89" s="35" t="s">
        <v>985</v>
      </c>
      <c r="C89" s="9" t="b">
        <v>0</v>
      </c>
      <c r="E89" s="7" t="s">
        <v>986</v>
      </c>
      <c r="F89" s="7" t="s">
        <v>5</v>
      </c>
      <c r="G89" s="7" t="s">
        <v>6</v>
      </c>
    </row>
    <row r="90">
      <c r="A90" s="34" t="s">
        <v>987</v>
      </c>
      <c r="B90" s="35" t="s">
        <v>985</v>
      </c>
      <c r="C90" s="11" t="b">
        <v>0</v>
      </c>
      <c r="E90" s="8" t="s">
        <v>988</v>
      </c>
      <c r="F90" s="9" t="s">
        <v>989</v>
      </c>
      <c r="G90" s="11" t="b">
        <v>0</v>
      </c>
    </row>
    <row r="91">
      <c r="A91" s="12"/>
      <c r="E91" s="8" t="s">
        <v>990</v>
      </c>
      <c r="F91" s="9" t="s">
        <v>991</v>
      </c>
      <c r="G91" s="11" t="b">
        <v>0</v>
      </c>
    </row>
    <row r="92">
      <c r="A92" s="7" t="s">
        <v>992</v>
      </c>
      <c r="B92" s="7" t="s">
        <v>5</v>
      </c>
      <c r="C92" s="7" t="s">
        <v>6</v>
      </c>
      <c r="E92" s="8" t="s">
        <v>993</v>
      </c>
      <c r="F92" s="9" t="s">
        <v>994</v>
      </c>
      <c r="G92" s="11" t="b">
        <v>0</v>
      </c>
    </row>
    <row r="93">
      <c r="A93" s="37" t="s">
        <v>995</v>
      </c>
      <c r="B93" s="35" t="s">
        <v>996</v>
      </c>
      <c r="C93" s="11" t="b">
        <v>0</v>
      </c>
      <c r="E93" s="8" t="s">
        <v>997</v>
      </c>
      <c r="F93" s="9" t="s">
        <v>998</v>
      </c>
      <c r="G93" s="11" t="b">
        <v>0</v>
      </c>
    </row>
    <row r="94">
      <c r="A94" s="37" t="s">
        <v>999</v>
      </c>
      <c r="B94" s="35" t="s">
        <v>1000</v>
      </c>
      <c r="C94" s="9" t="b">
        <v>0</v>
      </c>
      <c r="E94" s="8" t="s">
        <v>1001</v>
      </c>
      <c r="F94" s="9" t="s">
        <v>1002</v>
      </c>
      <c r="G94" s="11" t="b">
        <v>0</v>
      </c>
    </row>
    <row r="95">
      <c r="A95" s="37" t="s">
        <v>1003</v>
      </c>
      <c r="B95" s="35" t="s">
        <v>1004</v>
      </c>
      <c r="C95" s="11" t="b">
        <v>0</v>
      </c>
      <c r="E95" s="12"/>
    </row>
    <row r="96">
      <c r="A96" s="12"/>
      <c r="E96" s="7" t="s">
        <v>1005</v>
      </c>
      <c r="F96" s="7" t="s">
        <v>5</v>
      </c>
      <c r="G96" s="7" t="s">
        <v>6</v>
      </c>
    </row>
    <row r="97">
      <c r="A97" s="7" t="s">
        <v>1006</v>
      </c>
      <c r="B97" s="7" t="s">
        <v>5</v>
      </c>
      <c r="C97" s="7" t="s">
        <v>6</v>
      </c>
      <c r="E97" s="8" t="s">
        <v>1007</v>
      </c>
      <c r="F97" s="9" t="s">
        <v>1008</v>
      </c>
      <c r="G97" s="11" t="b">
        <v>0</v>
      </c>
    </row>
    <row r="98">
      <c r="A98" s="34" t="s">
        <v>1009</v>
      </c>
      <c r="B98" s="35" t="s">
        <v>1010</v>
      </c>
      <c r="C98" s="11" t="b">
        <v>0</v>
      </c>
      <c r="E98" s="8" t="s">
        <v>1011</v>
      </c>
      <c r="F98" s="9" t="s">
        <v>1008</v>
      </c>
      <c r="G98" s="11" t="b">
        <v>0</v>
      </c>
    </row>
    <row r="99">
      <c r="A99" s="34" t="s">
        <v>1012</v>
      </c>
      <c r="B99" s="35" t="s">
        <v>772</v>
      </c>
      <c r="C99" s="11" t="b">
        <v>0</v>
      </c>
      <c r="E99" s="8" t="s">
        <v>1013</v>
      </c>
      <c r="F99" s="9" t="s">
        <v>1014</v>
      </c>
      <c r="G99" s="11" t="b">
        <v>0</v>
      </c>
    </row>
    <row r="100">
      <c r="A100" s="34" t="s">
        <v>1015</v>
      </c>
      <c r="B100" s="35" t="s">
        <v>776</v>
      </c>
      <c r="C100" s="11" t="b">
        <v>0</v>
      </c>
      <c r="E100" s="8" t="s">
        <v>1016</v>
      </c>
      <c r="F100" s="9" t="s">
        <v>1017</v>
      </c>
      <c r="G100" s="11" t="b">
        <v>0</v>
      </c>
    </row>
    <row r="101">
      <c r="A101" s="34" t="s">
        <v>1018</v>
      </c>
      <c r="B101" s="35" t="s">
        <v>772</v>
      </c>
      <c r="C101" s="9" t="b">
        <v>0</v>
      </c>
      <c r="E101" s="8" t="s">
        <v>1019</v>
      </c>
      <c r="F101" s="9" t="s">
        <v>1020</v>
      </c>
      <c r="G101" s="11" t="b">
        <v>0</v>
      </c>
    </row>
    <row r="102">
      <c r="A102" s="34" t="s">
        <v>1021</v>
      </c>
      <c r="B102" s="35" t="s">
        <v>1022</v>
      </c>
      <c r="C102" s="9" t="b">
        <v>0</v>
      </c>
      <c r="E102" s="8" t="s">
        <v>1023</v>
      </c>
      <c r="F102" s="9" t="s">
        <v>1024</v>
      </c>
      <c r="G102" s="11" t="b">
        <v>0</v>
      </c>
    </row>
    <row r="103">
      <c r="A103" s="12"/>
      <c r="E103" s="12"/>
    </row>
    <row r="104">
      <c r="A104" s="12"/>
      <c r="E104" s="7" t="s">
        <v>1025</v>
      </c>
      <c r="F104" s="7" t="s">
        <v>5</v>
      </c>
      <c r="G104" s="7" t="s">
        <v>6</v>
      </c>
    </row>
    <row r="105">
      <c r="A105" s="12"/>
      <c r="E105" s="8" t="s">
        <v>1026</v>
      </c>
      <c r="F105" s="9" t="s">
        <v>1027</v>
      </c>
      <c r="G105" s="11" t="b">
        <v>0</v>
      </c>
    </row>
    <row r="106">
      <c r="A106" s="12"/>
      <c r="E106" s="8" t="s">
        <v>1028</v>
      </c>
      <c r="F106" s="9" t="s">
        <v>1027</v>
      </c>
      <c r="G106" s="11" t="b">
        <v>0</v>
      </c>
    </row>
    <row r="107">
      <c r="A107" s="12"/>
      <c r="E107" s="8" t="s">
        <v>1029</v>
      </c>
      <c r="F107" s="9" t="s">
        <v>1030</v>
      </c>
      <c r="G107" s="11" t="b">
        <v>0</v>
      </c>
    </row>
    <row r="108">
      <c r="A108" s="12"/>
      <c r="E108" s="8" t="s">
        <v>1031</v>
      </c>
      <c r="F108" s="9" t="s">
        <v>1032</v>
      </c>
      <c r="G108" s="11" t="b">
        <v>0</v>
      </c>
    </row>
    <row r="109">
      <c r="A109" s="12"/>
      <c r="E109" s="8" t="s">
        <v>1033</v>
      </c>
      <c r="F109" s="9" t="s">
        <v>1034</v>
      </c>
      <c r="G109" s="11" t="b">
        <v>0</v>
      </c>
    </row>
    <row r="110">
      <c r="A110" s="12"/>
      <c r="E110" s="8" t="s">
        <v>1035</v>
      </c>
      <c r="F110" s="9" t="s">
        <v>1036</v>
      </c>
      <c r="G110" s="11" t="b">
        <v>0</v>
      </c>
    </row>
    <row r="111">
      <c r="A111" s="12"/>
      <c r="E111" s="8" t="s">
        <v>1037</v>
      </c>
      <c r="F111" s="9" t="s">
        <v>1034</v>
      </c>
      <c r="G111" s="11" t="b">
        <v>0</v>
      </c>
    </row>
    <row r="112">
      <c r="A112" s="12"/>
      <c r="E112" s="8" t="s">
        <v>1038</v>
      </c>
      <c r="F112" s="9" t="s">
        <v>1032</v>
      </c>
      <c r="G112" s="9" t="b">
        <v>0</v>
      </c>
    </row>
    <row r="113">
      <c r="A113" s="12"/>
      <c r="E113" s="8" t="s">
        <v>1039</v>
      </c>
      <c r="F113" s="9" t="s">
        <v>1040</v>
      </c>
      <c r="G113" s="11" t="b">
        <v>0</v>
      </c>
    </row>
    <row r="114">
      <c r="A114" s="12"/>
      <c r="E114" s="12"/>
    </row>
    <row r="115">
      <c r="A115" s="12"/>
      <c r="E115" s="7" t="s">
        <v>1041</v>
      </c>
      <c r="F115" s="7" t="s">
        <v>5</v>
      </c>
      <c r="G115" s="7" t="s">
        <v>6</v>
      </c>
    </row>
    <row r="116">
      <c r="A116" s="12"/>
      <c r="E116" s="8" t="s">
        <v>1042</v>
      </c>
      <c r="F116" s="9" t="s">
        <v>980</v>
      </c>
      <c r="G116" s="11" t="b">
        <v>0</v>
      </c>
    </row>
    <row r="117">
      <c r="A117" s="12"/>
      <c r="E117" s="8" t="s">
        <v>1043</v>
      </c>
      <c r="F117" s="9" t="s">
        <v>1044</v>
      </c>
      <c r="G117" s="11" t="b">
        <v>0</v>
      </c>
    </row>
    <row r="118">
      <c r="A118" s="12"/>
      <c r="E118" s="8" t="s">
        <v>1045</v>
      </c>
      <c r="F118" s="9" t="s">
        <v>1046</v>
      </c>
      <c r="G118" s="11" t="b">
        <v>0</v>
      </c>
    </row>
    <row r="119">
      <c r="A119" s="12"/>
      <c r="E119" s="33" t="s">
        <v>1047</v>
      </c>
      <c r="F119" s="9" t="s">
        <v>308</v>
      </c>
      <c r="G119" s="9" t="b">
        <v>0</v>
      </c>
    </row>
    <row r="120">
      <c r="A120" s="12"/>
      <c r="E120" s="12"/>
    </row>
    <row r="121">
      <c r="A121" s="12"/>
      <c r="E121" s="7" t="s">
        <v>1048</v>
      </c>
      <c r="F121" s="7" t="s">
        <v>5</v>
      </c>
      <c r="G121" s="7" t="s">
        <v>6</v>
      </c>
    </row>
    <row r="122">
      <c r="A122" s="12"/>
      <c r="E122" s="8" t="s">
        <v>1049</v>
      </c>
      <c r="F122" s="9" t="s">
        <v>1050</v>
      </c>
      <c r="G122" s="11" t="b">
        <v>0</v>
      </c>
    </row>
    <row r="123">
      <c r="A123" s="12"/>
      <c r="E123" s="8" t="s">
        <v>1051</v>
      </c>
      <c r="F123" s="9" t="s">
        <v>1050</v>
      </c>
      <c r="G123" s="11" t="b">
        <v>0</v>
      </c>
    </row>
    <row r="124">
      <c r="A124" s="12"/>
      <c r="E124" s="8" t="s">
        <v>1052</v>
      </c>
      <c r="F124" s="9" t="s">
        <v>1053</v>
      </c>
      <c r="G124" s="11" t="b">
        <v>0</v>
      </c>
    </row>
    <row r="125">
      <c r="A125" s="12"/>
      <c r="E125" s="8" t="s">
        <v>1054</v>
      </c>
      <c r="F125" s="9" t="s">
        <v>957</v>
      </c>
      <c r="G125" s="11" t="b">
        <v>0</v>
      </c>
    </row>
    <row r="126">
      <c r="A126" s="12"/>
      <c r="E126" s="8" t="s">
        <v>1055</v>
      </c>
      <c r="F126" s="9" t="s">
        <v>1027</v>
      </c>
      <c r="G126" s="11" t="b">
        <v>0</v>
      </c>
    </row>
    <row r="127">
      <c r="A127" s="12"/>
      <c r="E127" s="8" t="s">
        <v>1056</v>
      </c>
      <c r="F127" s="9" t="s">
        <v>1057</v>
      </c>
      <c r="G127" s="11" t="b">
        <v>0</v>
      </c>
    </row>
    <row r="128">
      <c r="A128" s="12"/>
      <c r="E128" s="8" t="s">
        <v>1058</v>
      </c>
      <c r="F128" s="9" t="s">
        <v>1059</v>
      </c>
      <c r="G128" s="9" t="b">
        <v>0</v>
      </c>
    </row>
    <row r="129">
      <c r="A129" s="12"/>
      <c r="E129" s="8" t="s">
        <v>1060</v>
      </c>
      <c r="F129" s="9" t="s">
        <v>1061</v>
      </c>
      <c r="G129" s="11" t="b">
        <v>0</v>
      </c>
    </row>
    <row r="130">
      <c r="A130" s="12"/>
      <c r="E130" s="8" t="s">
        <v>1062</v>
      </c>
      <c r="F130" s="9" t="s">
        <v>1063</v>
      </c>
      <c r="G130" s="11" t="b">
        <v>0</v>
      </c>
    </row>
    <row r="131">
      <c r="A131" s="12"/>
      <c r="E131" s="8" t="s">
        <v>1064</v>
      </c>
      <c r="F131" s="9" t="s">
        <v>1061</v>
      </c>
      <c r="G131" s="11" t="b">
        <v>0</v>
      </c>
    </row>
    <row r="132">
      <c r="A132" s="12"/>
      <c r="E132" s="8" t="s">
        <v>1065</v>
      </c>
      <c r="F132" s="9" t="s">
        <v>957</v>
      </c>
      <c r="G132" s="11" t="b">
        <v>0</v>
      </c>
    </row>
    <row r="133">
      <c r="A133" s="12"/>
      <c r="E133" s="8" t="s">
        <v>1066</v>
      </c>
      <c r="F133" s="9" t="s">
        <v>1057</v>
      </c>
      <c r="G133" s="11" t="b">
        <v>0</v>
      </c>
    </row>
    <row r="134">
      <c r="A134" s="12"/>
      <c r="E134" s="8" t="s">
        <v>1067</v>
      </c>
      <c r="F134" s="9" t="s">
        <v>1068</v>
      </c>
      <c r="G134" s="11" t="b">
        <v>0</v>
      </c>
    </row>
    <row r="135">
      <c r="A135" s="12"/>
      <c r="E135" s="8" t="s">
        <v>1069</v>
      </c>
      <c r="F135" s="9" t="s">
        <v>957</v>
      </c>
      <c r="G135" s="11" t="b">
        <v>0</v>
      </c>
    </row>
    <row r="136">
      <c r="A136" s="12"/>
      <c r="E136" s="8" t="s">
        <v>1070</v>
      </c>
      <c r="F136" s="9" t="s">
        <v>957</v>
      </c>
      <c r="G136" s="11" t="b">
        <v>0</v>
      </c>
    </row>
    <row r="137">
      <c r="A137" s="12"/>
      <c r="E137" s="12"/>
    </row>
    <row r="138">
      <c r="A138" s="12"/>
      <c r="E138" s="12"/>
    </row>
    <row r="139">
      <c r="A139" s="12"/>
      <c r="E139" s="12"/>
    </row>
    <row r="140">
      <c r="A140" s="12"/>
      <c r="E140" s="12"/>
    </row>
    <row r="141">
      <c r="A141" s="12"/>
      <c r="E141" s="12"/>
    </row>
    <row r="142">
      <c r="A142" s="12"/>
      <c r="E142" s="12"/>
    </row>
    <row r="143">
      <c r="A143" s="12"/>
      <c r="E143" s="12"/>
    </row>
    <row r="144">
      <c r="A144" s="12"/>
      <c r="E144" s="12"/>
    </row>
    <row r="145">
      <c r="A145" s="12"/>
      <c r="E145" s="12"/>
    </row>
    <row r="146">
      <c r="A146" s="12"/>
      <c r="E146" s="12"/>
    </row>
    <row r="147">
      <c r="A147" s="12"/>
      <c r="E147" s="12"/>
    </row>
    <row r="148">
      <c r="A148" s="12"/>
      <c r="E148" s="12"/>
    </row>
    <row r="149">
      <c r="A149" s="12"/>
      <c r="E149" s="12"/>
    </row>
    <row r="150">
      <c r="A150" s="12"/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</sheetData>
  <conditionalFormatting sqref="A4:C6">
    <cfRule type="expression" dxfId="4" priority="1">
      <formula>$C4=TRUE</formula>
    </cfRule>
  </conditionalFormatting>
  <conditionalFormatting sqref="A9:C10">
    <cfRule type="expression" dxfId="4" priority="2">
      <formula>$C9=TRUE</formula>
    </cfRule>
  </conditionalFormatting>
  <conditionalFormatting sqref="A13:C22">
    <cfRule type="expression" dxfId="4" priority="3">
      <formula>$C13=TRUE</formula>
    </cfRule>
  </conditionalFormatting>
  <conditionalFormatting sqref="A25:C26">
    <cfRule type="expression" dxfId="4" priority="4">
      <formula>$C25=TRUE</formula>
    </cfRule>
  </conditionalFormatting>
  <conditionalFormatting sqref="A29:C31">
    <cfRule type="expression" dxfId="4" priority="5">
      <formula>$C29=TRUE</formula>
    </cfRule>
  </conditionalFormatting>
  <conditionalFormatting sqref="A34:C38">
    <cfRule type="expression" dxfId="4" priority="6">
      <formula>$C34=TRUE</formula>
    </cfRule>
  </conditionalFormatting>
  <conditionalFormatting sqref="A41:C42">
    <cfRule type="expression" dxfId="4" priority="7">
      <formula>$C41=TRUE</formula>
    </cfRule>
  </conditionalFormatting>
  <conditionalFormatting sqref="A45:C64">
    <cfRule type="expression" dxfId="4" priority="8">
      <formula>$C45=TRUE</formula>
    </cfRule>
  </conditionalFormatting>
  <conditionalFormatting sqref="A67:C71">
    <cfRule type="expression" dxfId="4" priority="9">
      <formula>$C67=TRUE</formula>
    </cfRule>
  </conditionalFormatting>
  <conditionalFormatting sqref="A78:C81">
    <cfRule type="expression" dxfId="4" priority="10">
      <formula>$C78=TRUE</formula>
    </cfRule>
  </conditionalFormatting>
  <conditionalFormatting sqref="A84:C90">
    <cfRule type="expression" dxfId="4" priority="11">
      <formula>$C84=TRUE</formula>
    </cfRule>
  </conditionalFormatting>
  <conditionalFormatting sqref="A93:C95">
    <cfRule type="expression" dxfId="4" priority="12">
      <formula>$C93=TRUE</formula>
    </cfRule>
  </conditionalFormatting>
  <conditionalFormatting sqref="A98:C102">
    <cfRule type="expression" dxfId="4" priority="13">
      <formula>$C98=TRUE</formula>
    </cfRule>
  </conditionalFormatting>
  <conditionalFormatting sqref="E4:G11">
    <cfRule type="expression" dxfId="4" priority="14">
      <formula>$G4=TRUE</formula>
    </cfRule>
  </conditionalFormatting>
  <conditionalFormatting sqref="E14:G19">
    <cfRule type="expression" dxfId="4" priority="15">
      <formula>$G14=TRUE</formula>
    </cfRule>
  </conditionalFormatting>
  <conditionalFormatting sqref="E28:G41">
    <cfRule type="expression" dxfId="4" priority="16">
      <formula>$G28=TRUE</formula>
    </cfRule>
  </conditionalFormatting>
  <conditionalFormatting sqref="E44:G55">
    <cfRule type="expression" dxfId="4" priority="17">
      <formula>$G44=TRUE</formula>
    </cfRule>
  </conditionalFormatting>
  <conditionalFormatting sqref="E58:G70">
    <cfRule type="expression" dxfId="4" priority="18">
      <formula>$G58=TRUE</formula>
    </cfRule>
  </conditionalFormatting>
  <conditionalFormatting sqref="E73:G76">
    <cfRule type="expression" dxfId="4" priority="19">
      <formula>$G73=TRUE</formula>
    </cfRule>
  </conditionalFormatting>
  <conditionalFormatting sqref="E79:G87">
    <cfRule type="expression" dxfId="4" priority="20">
      <formula>$G79=TRUE</formula>
    </cfRule>
  </conditionalFormatting>
  <conditionalFormatting sqref="E90:G94">
    <cfRule type="expression" dxfId="4" priority="21">
      <formula>$G90=TRUE</formula>
    </cfRule>
  </conditionalFormatting>
  <conditionalFormatting sqref="E97:G102">
    <cfRule type="expression" dxfId="4" priority="22">
      <formula>$G97=TRUE</formula>
    </cfRule>
  </conditionalFormatting>
  <conditionalFormatting sqref="E105:G113">
    <cfRule type="expression" dxfId="4" priority="23">
      <formula>$G105=TRUE</formula>
    </cfRule>
  </conditionalFormatting>
  <conditionalFormatting sqref="E116:G119">
    <cfRule type="expression" dxfId="4" priority="24">
      <formula>$G116=TRUE</formula>
    </cfRule>
  </conditionalFormatting>
  <conditionalFormatting sqref="E122:G136">
    <cfRule type="expression" dxfId="4" priority="25">
      <formula>$G122=TRUE</formula>
    </cfRule>
  </conditionalFormatting>
  <conditionalFormatting sqref="A74:C75">
    <cfRule type="expression" dxfId="4" priority="26">
      <formula>$C74=TRUE</formula>
    </cfRule>
  </conditionalFormatting>
  <conditionalFormatting sqref="E22:G25">
    <cfRule type="expression" dxfId="4" priority="27">
      <formula>$G22=TRUE</formula>
    </cfRule>
  </conditionalFormatting>
  <hyperlinks>
    <hyperlink r:id="rId4" ref="I11"/>
    <hyperlink r:id="rId5" location="gid=764704990" ref="I19"/>
    <hyperlink r:id="rId6" location="gid=1535487596" ref="I21"/>
  </hyperlinks>
  <drawing r:id="rId7"/>
  <legacyDrawing r:id="rId8"/>
  <tableParts count="27"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43.88"/>
    <col customWidth="1" min="4" max="4" width="6.38"/>
    <col customWidth="1" min="5" max="5" width="62.63"/>
  </cols>
  <sheetData>
    <row r="1">
      <c r="A1" s="1" t="s">
        <v>1071</v>
      </c>
      <c r="B1" s="32"/>
      <c r="C1" s="32"/>
      <c r="E1" s="1" t="s">
        <v>2</v>
      </c>
    </row>
    <row r="2">
      <c r="A2" s="12"/>
      <c r="E2" s="3" t="s">
        <v>3</v>
      </c>
    </row>
    <row r="3">
      <c r="A3" s="7" t="s">
        <v>1072</v>
      </c>
      <c r="B3" s="7" t="s">
        <v>5</v>
      </c>
      <c r="C3" s="7" t="s">
        <v>6</v>
      </c>
      <c r="E3" s="3" t="s">
        <v>8</v>
      </c>
    </row>
    <row r="4">
      <c r="A4" s="8" t="s">
        <v>1073</v>
      </c>
      <c r="B4" s="9" t="s">
        <v>1074</v>
      </c>
      <c r="C4" s="26" t="b">
        <v>0</v>
      </c>
      <c r="E4" s="3" t="s">
        <v>13</v>
      </c>
    </row>
    <row r="5">
      <c r="A5" s="8" t="s">
        <v>1075</v>
      </c>
      <c r="B5" s="9" t="s">
        <v>20</v>
      </c>
      <c r="C5" s="26" t="b">
        <v>0</v>
      </c>
      <c r="E5" s="3" t="s">
        <v>18</v>
      </c>
    </row>
    <row r="6">
      <c r="A6" s="8" t="s">
        <v>1076</v>
      </c>
      <c r="B6" s="9" t="s">
        <v>823</v>
      </c>
      <c r="C6" s="26" t="b">
        <v>0</v>
      </c>
      <c r="E6" s="3" t="s">
        <v>23</v>
      </c>
    </row>
    <row r="7">
      <c r="A7" s="8" t="s">
        <v>1077</v>
      </c>
      <c r="B7" s="9" t="s">
        <v>187</v>
      </c>
      <c r="C7" s="26" t="b">
        <v>0</v>
      </c>
      <c r="E7" s="3" t="s">
        <v>28</v>
      </c>
    </row>
    <row r="8">
      <c r="A8" s="8" t="s">
        <v>1078</v>
      </c>
      <c r="B8" s="9" t="s">
        <v>1079</v>
      </c>
      <c r="C8" s="21" t="b">
        <v>0</v>
      </c>
      <c r="E8" s="3" t="s">
        <v>1080</v>
      </c>
    </row>
    <row r="9">
      <c r="A9" s="8" t="s">
        <v>1081</v>
      </c>
      <c r="B9" s="9" t="s">
        <v>1082</v>
      </c>
      <c r="C9" s="26" t="b">
        <v>0</v>
      </c>
      <c r="E9" s="13" t="s">
        <v>45</v>
      </c>
    </row>
    <row r="10">
      <c r="E10" s="14" t="s">
        <v>1083</v>
      </c>
    </row>
    <row r="11">
      <c r="A11" s="7" t="s">
        <v>1084</v>
      </c>
      <c r="B11" s="7" t="s">
        <v>5</v>
      </c>
      <c r="C11" s="7" t="s">
        <v>6</v>
      </c>
      <c r="E11" s="3" t="s">
        <v>1085</v>
      </c>
    </row>
    <row r="12">
      <c r="A12" s="8" t="s">
        <v>1086</v>
      </c>
      <c r="B12" s="9" t="s">
        <v>1087</v>
      </c>
      <c r="C12" s="26" t="b">
        <v>0</v>
      </c>
      <c r="E12" s="3" t="s">
        <v>60</v>
      </c>
    </row>
    <row r="13">
      <c r="A13" s="8" t="s">
        <v>1088</v>
      </c>
      <c r="B13" s="9" t="s">
        <v>1089</v>
      </c>
      <c r="C13" s="26" t="b">
        <v>0</v>
      </c>
      <c r="E13" s="3" t="s">
        <v>65</v>
      </c>
    </row>
    <row r="14">
      <c r="A14" s="8" t="s">
        <v>1090</v>
      </c>
      <c r="B14" s="9" t="s">
        <v>1089</v>
      </c>
      <c r="C14" s="26" t="b">
        <v>0</v>
      </c>
      <c r="E14" s="16"/>
    </row>
    <row r="15">
      <c r="A15" s="8" t="s">
        <v>1091</v>
      </c>
      <c r="B15" s="9" t="s">
        <v>1092</v>
      </c>
      <c r="C15" s="26" t="b">
        <v>0</v>
      </c>
      <c r="E15" s="3" t="s">
        <v>1093</v>
      </c>
    </row>
    <row r="16">
      <c r="A16" s="8" t="s">
        <v>1094</v>
      </c>
      <c r="B16" s="9" t="s">
        <v>1095</v>
      </c>
      <c r="C16" s="26" t="b">
        <v>0</v>
      </c>
      <c r="E16" s="13" t="s">
        <v>77</v>
      </c>
    </row>
    <row r="17">
      <c r="A17" s="8" t="s">
        <v>1096</v>
      </c>
      <c r="B17" s="9" t="s">
        <v>1097</v>
      </c>
      <c r="C17" s="26" t="b">
        <v>0</v>
      </c>
      <c r="E17" s="3" t="s">
        <v>81</v>
      </c>
      <c r="F17" s="17" t="s">
        <v>70</v>
      </c>
    </row>
    <row r="18">
      <c r="A18" s="8" t="s">
        <v>1098</v>
      </c>
      <c r="B18" s="9" t="s">
        <v>1099</v>
      </c>
      <c r="C18" s="21" t="b">
        <v>0</v>
      </c>
      <c r="E18" s="19" t="s">
        <v>84</v>
      </c>
      <c r="F18" s="17" t="s">
        <v>70</v>
      </c>
    </row>
    <row r="19">
      <c r="A19" s="8" t="s">
        <v>1100</v>
      </c>
      <c r="B19" s="9" t="s">
        <v>1101</v>
      </c>
      <c r="C19" s="26" t="b">
        <v>0</v>
      </c>
      <c r="E19" s="3" t="s">
        <v>88</v>
      </c>
      <c r="F19" s="17" t="s">
        <v>70</v>
      </c>
    </row>
    <row r="20">
      <c r="A20" s="8" t="s">
        <v>1102</v>
      </c>
      <c r="B20" s="9" t="s">
        <v>1103</v>
      </c>
      <c r="C20" s="26" t="b">
        <v>0</v>
      </c>
      <c r="E20" s="14" t="s">
        <v>93</v>
      </c>
      <c r="F20" s="17" t="s">
        <v>70</v>
      </c>
    </row>
    <row r="21">
      <c r="A21" s="8" t="s">
        <v>1104</v>
      </c>
      <c r="B21" s="9" t="s">
        <v>1097</v>
      </c>
      <c r="C21" s="21" t="b">
        <v>0</v>
      </c>
      <c r="E21" s="23" t="s">
        <v>98</v>
      </c>
    </row>
    <row r="22">
      <c r="A22" s="8" t="s">
        <v>1105</v>
      </c>
      <c r="B22" s="9" t="s">
        <v>1106</v>
      </c>
      <c r="C22" s="26" t="b">
        <v>0</v>
      </c>
      <c r="E22" s="24" t="s">
        <v>101</v>
      </c>
    </row>
    <row r="23">
      <c r="A23" s="8" t="s">
        <v>1107</v>
      </c>
      <c r="B23" s="9" t="s">
        <v>1108</v>
      </c>
      <c r="C23" s="26" t="b">
        <v>0</v>
      </c>
      <c r="E23" s="25" t="s">
        <v>105</v>
      </c>
    </row>
    <row r="24">
      <c r="A24" s="12"/>
      <c r="E24" s="3" t="s">
        <v>110</v>
      </c>
    </row>
    <row r="25">
      <c r="A25" s="7" t="s">
        <v>1109</v>
      </c>
      <c r="B25" s="7" t="s">
        <v>5</v>
      </c>
      <c r="C25" s="39"/>
    </row>
    <row r="26">
      <c r="A26" s="8" t="s">
        <v>1110</v>
      </c>
      <c r="B26" s="9" t="s">
        <v>1111</v>
      </c>
      <c r="C26" s="26" t="b">
        <v>0</v>
      </c>
    </row>
    <row r="27">
      <c r="A27" s="8" t="s">
        <v>1112</v>
      </c>
      <c r="B27" s="9" t="s">
        <v>1113</v>
      </c>
      <c r="C27" s="26" t="b">
        <v>0</v>
      </c>
    </row>
    <row r="28">
      <c r="A28" s="8" t="s">
        <v>1114</v>
      </c>
      <c r="B28" s="9" t="s">
        <v>1089</v>
      </c>
      <c r="C28" s="26" t="b">
        <v>0</v>
      </c>
    </row>
    <row r="29">
      <c r="A29" s="8" t="s">
        <v>1115</v>
      </c>
      <c r="B29" s="9" t="s">
        <v>1089</v>
      </c>
      <c r="C29" s="21" t="b">
        <v>0</v>
      </c>
    </row>
    <row r="30">
      <c r="A30" s="8" t="s">
        <v>1116</v>
      </c>
      <c r="B30" s="9" t="s">
        <v>1089</v>
      </c>
      <c r="C30" s="21" t="b">
        <v>0</v>
      </c>
    </row>
    <row r="31">
      <c r="A31" s="8" t="s">
        <v>1117</v>
      </c>
      <c r="B31" s="9" t="s">
        <v>1118</v>
      </c>
      <c r="C31" s="26" t="b">
        <v>0</v>
      </c>
    </row>
    <row r="32">
      <c r="A32" s="8" t="s">
        <v>1119</v>
      </c>
      <c r="B32" s="9" t="s">
        <v>1120</v>
      </c>
      <c r="C32" s="26" t="b">
        <v>0</v>
      </c>
    </row>
    <row r="33">
      <c r="A33" s="8" t="s">
        <v>1121</v>
      </c>
      <c r="B33" s="9" t="s">
        <v>1122</v>
      </c>
      <c r="C33" s="26" t="b">
        <v>0</v>
      </c>
    </row>
    <row r="34">
      <c r="A34" s="8" t="s">
        <v>1123</v>
      </c>
      <c r="B34" s="9" t="s">
        <v>1124</v>
      </c>
      <c r="C34" s="26" t="b">
        <v>0</v>
      </c>
    </row>
    <row r="35">
      <c r="A35" s="8" t="s">
        <v>1125</v>
      </c>
      <c r="B35" s="9" t="s">
        <v>1126</v>
      </c>
      <c r="C35" s="26" t="b">
        <v>0</v>
      </c>
    </row>
    <row r="36">
      <c r="A36" s="8" t="s">
        <v>1127</v>
      </c>
      <c r="B36" s="9" t="s">
        <v>1128</v>
      </c>
      <c r="C36" s="21" t="b">
        <v>0</v>
      </c>
    </row>
    <row r="37">
      <c r="A37" s="12"/>
    </row>
    <row r="38">
      <c r="A38" s="7" t="s">
        <v>1129</v>
      </c>
      <c r="B38" s="7" t="s">
        <v>5</v>
      </c>
      <c r="C38" s="7" t="s">
        <v>6</v>
      </c>
    </row>
    <row r="39">
      <c r="A39" s="8" t="s">
        <v>1130</v>
      </c>
      <c r="B39" s="9" t="s">
        <v>1131</v>
      </c>
      <c r="C39" s="26" t="b">
        <v>0</v>
      </c>
    </row>
    <row r="40">
      <c r="A40" s="8" t="s">
        <v>1132</v>
      </c>
      <c r="B40" s="9" t="s">
        <v>1089</v>
      </c>
      <c r="C40" s="26" t="b">
        <v>0</v>
      </c>
    </row>
    <row r="41">
      <c r="A41" s="8" t="s">
        <v>1133</v>
      </c>
      <c r="B41" s="9" t="s">
        <v>1089</v>
      </c>
      <c r="C41" s="26" t="b">
        <v>0</v>
      </c>
    </row>
    <row r="42">
      <c r="A42" s="8" t="s">
        <v>1134</v>
      </c>
      <c r="B42" s="9" t="s">
        <v>1089</v>
      </c>
      <c r="C42" s="26" t="b">
        <v>0</v>
      </c>
    </row>
    <row r="43">
      <c r="A43" s="8" t="s">
        <v>1135</v>
      </c>
      <c r="B43" s="9" t="s">
        <v>1089</v>
      </c>
      <c r="C43" s="26" t="b">
        <v>0</v>
      </c>
    </row>
    <row r="44">
      <c r="A44" s="8" t="s">
        <v>1136</v>
      </c>
      <c r="B44" s="9" t="s">
        <v>1137</v>
      </c>
      <c r="C44" s="26" t="b">
        <v>0</v>
      </c>
    </row>
    <row r="45">
      <c r="A45" s="8" t="s">
        <v>1138</v>
      </c>
      <c r="B45" s="9" t="s">
        <v>1139</v>
      </c>
      <c r="C45" s="26" t="b">
        <v>0</v>
      </c>
    </row>
    <row r="46">
      <c r="A46" s="8" t="s">
        <v>1140</v>
      </c>
      <c r="B46" s="9" t="s">
        <v>1141</v>
      </c>
      <c r="C46" s="26" t="b">
        <v>0</v>
      </c>
    </row>
    <row r="47">
      <c r="A47" s="33" t="s">
        <v>1142</v>
      </c>
      <c r="B47" s="9" t="s">
        <v>1143</v>
      </c>
      <c r="C47" s="26" t="b">
        <v>0</v>
      </c>
    </row>
    <row r="48">
      <c r="A48" s="8" t="s">
        <v>1144</v>
      </c>
      <c r="B48" s="9" t="s">
        <v>1145</v>
      </c>
      <c r="C48" s="26" t="b">
        <v>0</v>
      </c>
    </row>
    <row r="49">
      <c r="A49" s="8" t="s">
        <v>1146</v>
      </c>
      <c r="B49" s="9" t="s">
        <v>1147</v>
      </c>
      <c r="C49" s="26" t="b">
        <v>0</v>
      </c>
    </row>
    <row r="50">
      <c r="A50" s="8" t="s">
        <v>1148</v>
      </c>
      <c r="B50" s="9" t="s">
        <v>1149</v>
      </c>
      <c r="C50" s="21" t="b">
        <v>0</v>
      </c>
    </row>
    <row r="51">
      <c r="A51" s="8" t="s">
        <v>1150</v>
      </c>
      <c r="B51" s="9" t="s">
        <v>1151</v>
      </c>
      <c r="C51" s="26" t="b">
        <v>0</v>
      </c>
    </row>
    <row r="52">
      <c r="A52" s="8" t="s">
        <v>1152</v>
      </c>
      <c r="B52" s="9" t="s">
        <v>1153</v>
      </c>
      <c r="C52" s="21" t="b">
        <v>0</v>
      </c>
    </row>
    <row r="53">
      <c r="A53" s="12"/>
    </row>
    <row r="54">
      <c r="A54" s="7" t="s">
        <v>1154</v>
      </c>
      <c r="B54" s="7" t="s">
        <v>5</v>
      </c>
      <c r="C54" s="7" t="s">
        <v>6</v>
      </c>
    </row>
    <row r="55">
      <c r="A55" s="8" t="s">
        <v>1155</v>
      </c>
      <c r="B55" s="9" t="s">
        <v>1156</v>
      </c>
      <c r="C55" s="26" t="b">
        <v>0</v>
      </c>
    </row>
    <row r="56">
      <c r="A56" s="8" t="s">
        <v>1157</v>
      </c>
      <c r="B56" s="9" t="s">
        <v>1158</v>
      </c>
      <c r="C56" s="26" t="b">
        <v>0</v>
      </c>
    </row>
    <row r="57">
      <c r="A57" s="8" t="s">
        <v>1159</v>
      </c>
      <c r="B57" s="9" t="s">
        <v>1160</v>
      </c>
      <c r="C57" s="21" t="b">
        <v>0</v>
      </c>
    </row>
    <row r="58">
      <c r="A58" s="8" t="s">
        <v>1161</v>
      </c>
      <c r="B58" s="9" t="s">
        <v>1160</v>
      </c>
      <c r="C58" s="26" t="b">
        <v>0</v>
      </c>
    </row>
    <row r="59">
      <c r="A59" s="8" t="s">
        <v>1162</v>
      </c>
      <c r="B59" s="9" t="s">
        <v>1163</v>
      </c>
      <c r="C59" s="26" t="b">
        <v>0</v>
      </c>
    </row>
    <row r="60">
      <c r="A60" s="8" t="s">
        <v>1164</v>
      </c>
      <c r="B60" s="9" t="s">
        <v>1165</v>
      </c>
      <c r="C60" s="26" t="b">
        <v>0</v>
      </c>
    </row>
    <row r="61">
      <c r="A61" s="8" t="s">
        <v>1166</v>
      </c>
      <c r="B61" s="9" t="s">
        <v>806</v>
      </c>
      <c r="C61" s="26" t="b">
        <v>0</v>
      </c>
    </row>
    <row r="62">
      <c r="A62" s="8" t="s">
        <v>1167</v>
      </c>
      <c r="B62" s="9" t="s">
        <v>1168</v>
      </c>
      <c r="C62" s="26" t="b">
        <v>0</v>
      </c>
    </row>
    <row r="63">
      <c r="A63" s="8" t="s">
        <v>1169</v>
      </c>
      <c r="B63" s="9" t="s">
        <v>213</v>
      </c>
      <c r="C63" s="26" t="b">
        <v>0</v>
      </c>
    </row>
    <row r="64">
      <c r="A64" s="8" t="s">
        <v>1170</v>
      </c>
      <c r="B64" s="9" t="s">
        <v>1171</v>
      </c>
      <c r="C64" s="26" t="b">
        <v>0</v>
      </c>
    </row>
    <row r="65">
      <c r="A65" s="8" t="s">
        <v>1172</v>
      </c>
      <c r="B65" s="9" t="s">
        <v>185</v>
      </c>
      <c r="C65" s="26" t="b">
        <v>0</v>
      </c>
    </row>
    <row r="66">
      <c r="A66" s="8" t="s">
        <v>1173</v>
      </c>
      <c r="B66" s="9" t="s">
        <v>1174</v>
      </c>
      <c r="C66" s="21" t="b">
        <v>0</v>
      </c>
    </row>
    <row r="67">
      <c r="A67" s="12"/>
    </row>
    <row r="68">
      <c r="A68" s="7" t="s">
        <v>1175</v>
      </c>
      <c r="B68" s="7" t="s">
        <v>5</v>
      </c>
      <c r="C68" s="7" t="s">
        <v>6</v>
      </c>
    </row>
    <row r="69">
      <c r="A69" s="8" t="s">
        <v>1176</v>
      </c>
      <c r="B69" s="9" t="s">
        <v>1177</v>
      </c>
      <c r="C69" s="26" t="b">
        <v>0</v>
      </c>
    </row>
    <row r="70">
      <c r="A70" s="8" t="s">
        <v>881</v>
      </c>
      <c r="B70" s="9" t="s">
        <v>1178</v>
      </c>
      <c r="C70" s="26" t="b">
        <v>0</v>
      </c>
    </row>
    <row r="71">
      <c r="A71" s="8" t="s">
        <v>768</v>
      </c>
      <c r="B71" s="9" t="s">
        <v>1178</v>
      </c>
      <c r="C71" s="26" t="b">
        <v>0</v>
      </c>
    </row>
    <row r="72">
      <c r="A72" s="8" t="s">
        <v>1179</v>
      </c>
      <c r="B72" s="9" t="s">
        <v>1178</v>
      </c>
      <c r="C72" s="26" t="b">
        <v>0</v>
      </c>
    </row>
    <row r="73">
      <c r="A73" s="8" t="s">
        <v>1180</v>
      </c>
      <c r="B73" s="9" t="s">
        <v>151</v>
      </c>
      <c r="C73" s="26" t="b">
        <v>0</v>
      </c>
    </row>
    <row r="74">
      <c r="A74" s="8" t="s">
        <v>1181</v>
      </c>
      <c r="B74" s="9" t="s">
        <v>943</v>
      </c>
      <c r="C74" s="26" t="b">
        <v>0</v>
      </c>
    </row>
    <row r="75">
      <c r="A75" s="8" t="s">
        <v>916</v>
      </c>
      <c r="B75" s="9" t="s">
        <v>1182</v>
      </c>
      <c r="C75" s="26" t="b">
        <v>0</v>
      </c>
    </row>
    <row r="76">
      <c r="A76" s="8" t="s">
        <v>786</v>
      </c>
      <c r="B76" s="9" t="s">
        <v>1183</v>
      </c>
      <c r="C76" s="26" t="b">
        <v>0</v>
      </c>
    </row>
    <row r="77">
      <c r="A77" s="8" t="s">
        <v>779</v>
      </c>
      <c r="B77" s="9" t="s">
        <v>1184</v>
      </c>
      <c r="C77" s="26" t="b">
        <v>0</v>
      </c>
    </row>
    <row r="78">
      <c r="A78" s="33" t="s">
        <v>1185</v>
      </c>
      <c r="B78" s="9" t="s">
        <v>704</v>
      </c>
      <c r="C78" s="21" t="b">
        <v>0</v>
      </c>
    </row>
    <row r="79">
      <c r="A79" s="12"/>
    </row>
    <row r="80">
      <c r="A80" s="7" t="s">
        <v>1186</v>
      </c>
      <c r="B80" s="7" t="s">
        <v>5</v>
      </c>
      <c r="C80" s="7" t="s">
        <v>6</v>
      </c>
    </row>
    <row r="81">
      <c r="A81" s="8" t="s">
        <v>1187</v>
      </c>
      <c r="B81" s="9" t="s">
        <v>1188</v>
      </c>
      <c r="C81" s="21" t="b">
        <v>0</v>
      </c>
    </row>
    <row r="82">
      <c r="A82" s="8" t="s">
        <v>1189</v>
      </c>
      <c r="B82" s="9" t="s">
        <v>1190</v>
      </c>
      <c r="C82" s="26" t="b">
        <v>0</v>
      </c>
    </row>
    <row r="83">
      <c r="A83" s="8" t="s">
        <v>1191</v>
      </c>
      <c r="B83" s="9" t="s">
        <v>1192</v>
      </c>
      <c r="C83" s="26" t="b">
        <v>0</v>
      </c>
    </row>
    <row r="84">
      <c r="A84" s="12"/>
    </row>
    <row r="85">
      <c r="A85" s="7" t="s">
        <v>1193</v>
      </c>
      <c r="B85" s="7" t="s">
        <v>5</v>
      </c>
      <c r="C85" s="7" t="s">
        <v>6</v>
      </c>
    </row>
    <row r="86">
      <c r="A86" s="8" t="s">
        <v>1194</v>
      </c>
      <c r="B86" s="9" t="s">
        <v>1195</v>
      </c>
      <c r="C86" s="26" t="b">
        <v>0</v>
      </c>
    </row>
    <row r="87">
      <c r="A87" s="8" t="s">
        <v>1196</v>
      </c>
      <c r="B87" s="9" t="s">
        <v>1197</v>
      </c>
      <c r="C87" s="21" t="b">
        <v>0</v>
      </c>
    </row>
    <row r="88">
      <c r="A88" s="8" t="s">
        <v>1198</v>
      </c>
      <c r="B88" s="9" t="s">
        <v>1199</v>
      </c>
      <c r="C88" s="26" t="b">
        <v>0</v>
      </c>
    </row>
    <row r="89">
      <c r="A89" s="12"/>
    </row>
    <row r="90">
      <c r="A90" s="7" t="s">
        <v>1200</v>
      </c>
      <c r="B90" s="7" t="s">
        <v>5</v>
      </c>
      <c r="C90" s="7" t="s">
        <v>6</v>
      </c>
    </row>
    <row r="91">
      <c r="A91" s="8" t="s">
        <v>1201</v>
      </c>
      <c r="B91" s="9" t="s">
        <v>1202</v>
      </c>
      <c r="C91" s="26" t="b">
        <v>0</v>
      </c>
    </row>
    <row r="92">
      <c r="A92" s="8" t="s">
        <v>1203</v>
      </c>
      <c r="B92" s="9" t="s">
        <v>1204</v>
      </c>
      <c r="C92" s="21" t="b">
        <v>0</v>
      </c>
    </row>
    <row r="93">
      <c r="A93" s="12"/>
    </row>
    <row r="94">
      <c r="A94" s="7" t="s">
        <v>1205</v>
      </c>
      <c r="B94" s="7" t="s">
        <v>5</v>
      </c>
      <c r="C94" s="7" t="s">
        <v>6</v>
      </c>
    </row>
    <row r="95">
      <c r="A95" s="8" t="s">
        <v>1206</v>
      </c>
      <c r="B95" s="9" t="s">
        <v>1207</v>
      </c>
      <c r="C95" s="21" t="b">
        <v>0</v>
      </c>
    </row>
    <row r="96">
      <c r="A96" s="8" t="s">
        <v>1208</v>
      </c>
      <c r="B96" s="9" t="s">
        <v>1209</v>
      </c>
      <c r="C96" s="26" t="b">
        <v>0</v>
      </c>
    </row>
    <row r="97">
      <c r="A97" s="12"/>
    </row>
    <row r="98">
      <c r="A98" s="7" t="s">
        <v>1210</v>
      </c>
      <c r="B98" s="7" t="s">
        <v>5</v>
      </c>
      <c r="C98" s="7" t="s">
        <v>6</v>
      </c>
    </row>
    <row r="99">
      <c r="A99" s="8" t="s">
        <v>1211</v>
      </c>
      <c r="B99" s="9" t="s">
        <v>1212</v>
      </c>
      <c r="C99" s="21" t="b">
        <v>0</v>
      </c>
    </row>
    <row r="100">
      <c r="A100" s="8" t="s">
        <v>1213</v>
      </c>
      <c r="B100" s="9" t="s">
        <v>933</v>
      </c>
      <c r="C100" s="26" t="b">
        <v>0</v>
      </c>
    </row>
    <row r="101">
      <c r="A101" s="8" t="s">
        <v>1214</v>
      </c>
      <c r="B101" s="9" t="s">
        <v>1215</v>
      </c>
      <c r="C101" s="26" t="b">
        <v>0</v>
      </c>
    </row>
    <row r="102">
      <c r="A102" s="8" t="s">
        <v>1216</v>
      </c>
      <c r="B102" s="9" t="s">
        <v>808</v>
      </c>
      <c r="C102" s="21" t="b">
        <v>0</v>
      </c>
    </row>
    <row r="103">
      <c r="A103" s="12"/>
    </row>
    <row r="104">
      <c r="A104" s="7" t="s">
        <v>1217</v>
      </c>
      <c r="B104" s="7" t="s">
        <v>5</v>
      </c>
      <c r="C104" s="7" t="s">
        <v>6</v>
      </c>
    </row>
    <row r="105">
      <c r="A105" s="8" t="s">
        <v>1218</v>
      </c>
      <c r="B105" s="9" t="s">
        <v>1219</v>
      </c>
      <c r="C105" s="21" t="b">
        <v>0</v>
      </c>
    </row>
    <row r="106">
      <c r="A106" s="8" t="s">
        <v>1220</v>
      </c>
      <c r="B106" s="9" t="s">
        <v>1221</v>
      </c>
      <c r="C106" s="26" t="b">
        <v>0</v>
      </c>
    </row>
    <row r="107">
      <c r="A107" s="8" t="s">
        <v>1222</v>
      </c>
      <c r="B107" s="9" t="s">
        <v>1197</v>
      </c>
      <c r="C107" s="26" t="b">
        <v>0</v>
      </c>
    </row>
    <row r="108">
      <c r="A108" s="8" t="s">
        <v>1223</v>
      </c>
      <c r="B108" s="9" t="s">
        <v>1224</v>
      </c>
      <c r="C108" s="26" t="b">
        <v>0</v>
      </c>
    </row>
    <row r="109">
      <c r="A109" s="12"/>
    </row>
    <row r="110">
      <c r="A110" s="7" t="s">
        <v>1225</v>
      </c>
      <c r="B110" s="7" t="s">
        <v>5</v>
      </c>
      <c r="C110" s="7" t="s">
        <v>6</v>
      </c>
    </row>
    <row r="111">
      <c r="A111" s="8" t="s">
        <v>1226</v>
      </c>
      <c r="B111" s="9" t="s">
        <v>1227</v>
      </c>
      <c r="C111" s="26" t="b">
        <v>0</v>
      </c>
    </row>
    <row r="112">
      <c r="A112" s="8" t="s">
        <v>1228</v>
      </c>
      <c r="B112" s="9" t="s">
        <v>933</v>
      </c>
      <c r="C112" s="21" t="b">
        <v>0</v>
      </c>
    </row>
    <row r="113">
      <c r="A113" s="8" t="s">
        <v>1229</v>
      </c>
      <c r="B113" s="9" t="s">
        <v>1230</v>
      </c>
      <c r="C113" s="26" t="b">
        <v>0</v>
      </c>
    </row>
    <row r="115">
      <c r="A115" s="7" t="s">
        <v>1231</v>
      </c>
      <c r="B115" s="7" t="s">
        <v>5</v>
      </c>
      <c r="C115" s="7" t="s">
        <v>6</v>
      </c>
    </row>
    <row r="116">
      <c r="A116" s="8" t="s">
        <v>928</v>
      </c>
      <c r="B116" s="9" t="s">
        <v>1232</v>
      </c>
      <c r="C116" s="26" t="b">
        <v>0</v>
      </c>
    </row>
    <row r="117">
      <c r="A117" s="8" t="s">
        <v>1233</v>
      </c>
      <c r="B117" s="9" t="s">
        <v>1234</v>
      </c>
      <c r="C117" s="26" t="b">
        <v>0</v>
      </c>
    </row>
    <row r="118">
      <c r="A118" s="8" t="s">
        <v>1235</v>
      </c>
      <c r="B118" s="9" t="s">
        <v>933</v>
      </c>
      <c r="C118" s="26" t="b">
        <v>0</v>
      </c>
    </row>
    <row r="119">
      <c r="A119" s="8" t="s">
        <v>1236</v>
      </c>
      <c r="B119" s="9" t="s">
        <v>1237</v>
      </c>
      <c r="C119" s="21" t="b">
        <v>0</v>
      </c>
    </row>
    <row r="120">
      <c r="A120" s="8" t="s">
        <v>1238</v>
      </c>
      <c r="B120" s="9" t="s">
        <v>1227</v>
      </c>
      <c r="C120" s="26" t="b">
        <v>0</v>
      </c>
    </row>
    <row r="121">
      <c r="A121" s="8" t="s">
        <v>1239</v>
      </c>
      <c r="B121" s="9" t="s">
        <v>989</v>
      </c>
      <c r="C121" s="26" t="b">
        <v>0</v>
      </c>
    </row>
    <row r="122">
      <c r="A122" s="8" t="s">
        <v>1240</v>
      </c>
      <c r="B122" s="9" t="s">
        <v>1209</v>
      </c>
      <c r="C122" s="26" t="b">
        <v>0</v>
      </c>
    </row>
    <row r="123">
      <c r="A123" s="8" t="s">
        <v>1241</v>
      </c>
      <c r="B123" s="9" t="s">
        <v>1242</v>
      </c>
      <c r="C123" s="26" t="b">
        <v>0</v>
      </c>
    </row>
    <row r="124">
      <c r="A124" s="8" t="s">
        <v>1243</v>
      </c>
      <c r="B124" s="9" t="s">
        <v>1244</v>
      </c>
      <c r="C124" s="26" t="b">
        <v>0</v>
      </c>
    </row>
    <row r="125">
      <c r="A125" s="8" t="s">
        <v>1245</v>
      </c>
      <c r="B125" s="9" t="s">
        <v>1227</v>
      </c>
      <c r="C125" s="26" t="b">
        <v>0</v>
      </c>
    </row>
    <row r="126">
      <c r="A126" s="8" t="s">
        <v>1246</v>
      </c>
      <c r="B126" s="9" t="s">
        <v>140</v>
      </c>
      <c r="C126" s="26" t="b">
        <v>0</v>
      </c>
    </row>
  </sheetData>
  <conditionalFormatting sqref="A4:C9">
    <cfRule type="expression" dxfId="4" priority="1">
      <formula>$C4=TRUE</formula>
    </cfRule>
  </conditionalFormatting>
  <conditionalFormatting sqref="A12:C23">
    <cfRule type="expression" dxfId="4" priority="2">
      <formula>$C12=TRUE</formula>
    </cfRule>
  </conditionalFormatting>
  <conditionalFormatting sqref="A26:C36">
    <cfRule type="expression" dxfId="4" priority="3">
      <formula>$C26=TRUE</formula>
    </cfRule>
  </conditionalFormatting>
  <conditionalFormatting sqref="A39:C52">
    <cfRule type="expression" dxfId="4" priority="4">
      <formula>$C39=TRUE</formula>
    </cfRule>
  </conditionalFormatting>
  <conditionalFormatting sqref="A55:C66">
    <cfRule type="expression" dxfId="4" priority="5">
      <formula>$C55=TRUE</formula>
    </cfRule>
  </conditionalFormatting>
  <conditionalFormatting sqref="A69:C78">
    <cfRule type="expression" dxfId="4" priority="6">
      <formula>$C69=TRUE</formula>
    </cfRule>
  </conditionalFormatting>
  <conditionalFormatting sqref="A81:C83">
    <cfRule type="expression" dxfId="4" priority="7">
      <formula>$C81=TRUE</formula>
    </cfRule>
  </conditionalFormatting>
  <conditionalFormatting sqref="A86:C88">
    <cfRule type="expression" dxfId="4" priority="8">
      <formula>$C86=TRUE</formula>
    </cfRule>
  </conditionalFormatting>
  <conditionalFormatting sqref="A91:C92">
    <cfRule type="expression" dxfId="4" priority="9">
      <formula>$C91=TRUE</formula>
    </cfRule>
  </conditionalFormatting>
  <conditionalFormatting sqref="A95:C96">
    <cfRule type="expression" dxfId="4" priority="10">
      <formula>$C95=TRUE</formula>
    </cfRule>
  </conditionalFormatting>
  <conditionalFormatting sqref="A99:C102">
    <cfRule type="expression" dxfId="4" priority="11">
      <formula>$C99=TRUE</formula>
    </cfRule>
  </conditionalFormatting>
  <conditionalFormatting sqref="A105:C108">
    <cfRule type="expression" dxfId="4" priority="12">
      <formula>$C105=TRUE</formula>
    </cfRule>
  </conditionalFormatting>
  <conditionalFormatting sqref="A111:C113">
    <cfRule type="expression" dxfId="4" priority="13">
      <formula>$C111=TRUE</formula>
    </cfRule>
  </conditionalFormatting>
  <conditionalFormatting sqref="A116:C126">
    <cfRule type="expression" dxfId="4" priority="14">
      <formula>$C116=TRUE</formula>
    </cfRule>
  </conditionalFormatting>
  <hyperlinks>
    <hyperlink r:id="rId1" ref="E10"/>
    <hyperlink r:id="rId2" location="gid=764704990" ref="E18"/>
    <hyperlink r:id="rId3" location="gid=1535487596" ref="E20"/>
  </hyperlinks>
  <drawing r:id="rId4"/>
  <tableParts count="14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43.88"/>
    <col customWidth="1" min="3" max="3" width="12.63"/>
    <col customWidth="1" min="4" max="4" width="6.38"/>
    <col customWidth="1" min="5" max="5" width="31.38"/>
    <col customWidth="1" min="6" max="6" width="43.88"/>
    <col customWidth="1" min="8" max="8" width="6.38"/>
    <col customWidth="1" min="9" max="9" width="62.63"/>
    <col customWidth="1" min="10" max="10" width="12.63"/>
  </cols>
  <sheetData>
    <row r="1">
      <c r="A1" s="7" t="s">
        <v>1247</v>
      </c>
      <c r="B1" s="7" t="s">
        <v>5</v>
      </c>
      <c r="C1" s="7" t="s">
        <v>6</v>
      </c>
      <c r="E1" s="7" t="s">
        <v>1248</v>
      </c>
      <c r="F1" s="7" t="s">
        <v>5</v>
      </c>
      <c r="G1" s="7" t="s">
        <v>6</v>
      </c>
      <c r="I1" s="1" t="s">
        <v>2</v>
      </c>
    </row>
    <row r="2">
      <c r="A2" s="8" t="s">
        <v>1249</v>
      </c>
      <c r="B2" s="9" t="s">
        <v>1250</v>
      </c>
      <c r="C2" s="11" t="b">
        <v>0</v>
      </c>
      <c r="E2" s="34" t="s">
        <v>1251</v>
      </c>
      <c r="F2" s="35" t="s">
        <v>1252</v>
      </c>
      <c r="G2" s="40" t="b">
        <v>0</v>
      </c>
      <c r="I2" s="3" t="s">
        <v>3</v>
      </c>
    </row>
    <row r="3">
      <c r="A3" s="8" t="s">
        <v>1253</v>
      </c>
      <c r="B3" s="9" t="s">
        <v>1254</v>
      </c>
      <c r="C3" s="9" t="b">
        <v>0</v>
      </c>
      <c r="E3" s="34" t="s">
        <v>1255</v>
      </c>
      <c r="F3" s="35" t="s">
        <v>1256</v>
      </c>
      <c r="G3" s="40" t="b">
        <v>0</v>
      </c>
      <c r="I3" s="3" t="s">
        <v>13</v>
      </c>
    </row>
    <row r="4">
      <c r="A4" s="8" t="s">
        <v>1257</v>
      </c>
      <c r="B4" s="9" t="s">
        <v>994</v>
      </c>
      <c r="C4" s="11" t="b">
        <v>0</v>
      </c>
      <c r="E4" s="34" t="s">
        <v>1258</v>
      </c>
      <c r="F4" s="35" t="s">
        <v>1259</v>
      </c>
      <c r="G4" s="40" t="b">
        <v>0</v>
      </c>
      <c r="I4" s="3" t="s">
        <v>18</v>
      </c>
    </row>
    <row r="5">
      <c r="A5" s="8" t="s">
        <v>1260</v>
      </c>
      <c r="B5" s="9" t="s">
        <v>1261</v>
      </c>
      <c r="C5" s="11" t="b">
        <v>0</v>
      </c>
      <c r="E5" s="34" t="s">
        <v>1262</v>
      </c>
      <c r="F5" s="35" t="s">
        <v>553</v>
      </c>
      <c r="G5" s="40" t="b">
        <v>0</v>
      </c>
      <c r="I5" s="3" t="s">
        <v>23</v>
      </c>
    </row>
    <row r="6">
      <c r="A6" s="8" t="s">
        <v>1263</v>
      </c>
      <c r="B6" s="9" t="s">
        <v>1264</v>
      </c>
      <c r="C6" s="11" t="b">
        <v>0</v>
      </c>
      <c r="E6" s="34" t="s">
        <v>1265</v>
      </c>
      <c r="F6" s="35" t="s">
        <v>1266</v>
      </c>
      <c r="G6" s="40" t="b">
        <v>0</v>
      </c>
      <c r="I6" s="3" t="s">
        <v>1267</v>
      </c>
    </row>
    <row r="7">
      <c r="A7" s="8" t="s">
        <v>1268</v>
      </c>
      <c r="B7" s="9" t="s">
        <v>1269</v>
      </c>
      <c r="C7" s="11" t="b">
        <v>0</v>
      </c>
      <c r="E7" s="34" t="s">
        <v>1270</v>
      </c>
      <c r="F7" s="35" t="s">
        <v>1271</v>
      </c>
      <c r="G7" s="40" t="b">
        <v>0</v>
      </c>
      <c r="I7" s="3" t="s">
        <v>1272</v>
      </c>
    </row>
    <row r="8">
      <c r="A8" s="8" t="s">
        <v>1273</v>
      </c>
      <c r="B8" s="9" t="s">
        <v>1274</v>
      </c>
      <c r="C8" s="11" t="b">
        <v>0</v>
      </c>
      <c r="E8" s="34" t="s">
        <v>1275</v>
      </c>
      <c r="F8" s="35" t="s">
        <v>1276</v>
      </c>
      <c r="G8" s="40" t="b">
        <v>0</v>
      </c>
      <c r="I8" s="3" t="s">
        <v>1277</v>
      </c>
    </row>
    <row r="9">
      <c r="A9" s="8" t="s">
        <v>1278</v>
      </c>
      <c r="B9" s="9" t="s">
        <v>1279</v>
      </c>
      <c r="C9" s="11" t="b">
        <v>0</v>
      </c>
      <c r="E9" s="34" t="s">
        <v>1280</v>
      </c>
      <c r="F9" s="35" t="s">
        <v>185</v>
      </c>
      <c r="G9" s="40" t="b">
        <v>0</v>
      </c>
      <c r="I9" s="3" t="s">
        <v>1281</v>
      </c>
    </row>
    <row r="10">
      <c r="A10" s="8" t="s">
        <v>1282</v>
      </c>
      <c r="B10" s="9" t="s">
        <v>1283</v>
      </c>
      <c r="C10" s="11" t="b">
        <v>0</v>
      </c>
      <c r="E10" s="34" t="s">
        <v>1284</v>
      </c>
      <c r="F10" s="35" t="s">
        <v>1285</v>
      </c>
      <c r="G10" s="41" t="b">
        <v>0</v>
      </c>
      <c r="I10" s="13" t="s">
        <v>45</v>
      </c>
    </row>
    <row r="11">
      <c r="A11" s="8" t="s">
        <v>1286</v>
      </c>
      <c r="B11" s="9" t="s">
        <v>1287</v>
      </c>
      <c r="C11" s="9" t="b">
        <v>0</v>
      </c>
      <c r="E11" s="34" t="s">
        <v>1288</v>
      </c>
      <c r="F11" s="35" t="s">
        <v>1289</v>
      </c>
      <c r="G11" s="40" t="b">
        <v>0</v>
      </c>
      <c r="I11" s="14" t="s">
        <v>1290</v>
      </c>
    </row>
    <row r="12">
      <c r="A12" s="8" t="s">
        <v>1291</v>
      </c>
      <c r="B12" s="9" t="s">
        <v>1292</v>
      </c>
      <c r="C12" s="11" t="b">
        <v>0</v>
      </c>
      <c r="E12" s="37" t="s">
        <v>1293</v>
      </c>
      <c r="F12" s="35" t="s">
        <v>1294</v>
      </c>
      <c r="G12" s="40" t="b">
        <v>0</v>
      </c>
      <c r="I12" s="3" t="s">
        <v>1295</v>
      </c>
    </row>
    <row r="13">
      <c r="A13" s="8" t="s">
        <v>1296</v>
      </c>
      <c r="B13" s="9" t="s">
        <v>1297</v>
      </c>
      <c r="C13" s="11" t="b">
        <v>0</v>
      </c>
      <c r="E13" s="37" t="s">
        <v>1298</v>
      </c>
      <c r="F13" s="35" t="s">
        <v>1299</v>
      </c>
      <c r="G13" s="40" t="b">
        <v>0</v>
      </c>
      <c r="I13" s="3" t="s">
        <v>60</v>
      </c>
    </row>
    <row r="14">
      <c r="A14" s="8" t="s">
        <v>1300</v>
      </c>
      <c r="B14" s="9" t="s">
        <v>189</v>
      </c>
      <c r="C14" s="11" t="b">
        <v>0</v>
      </c>
      <c r="E14" s="37" t="s">
        <v>1301</v>
      </c>
      <c r="F14" s="35" t="s">
        <v>1302</v>
      </c>
      <c r="G14" s="41" t="b">
        <v>0</v>
      </c>
      <c r="I14" s="3" t="s">
        <v>65</v>
      </c>
    </row>
    <row r="15">
      <c r="A15" s="8" t="s">
        <v>1303</v>
      </c>
      <c r="B15" s="9" t="s">
        <v>1304</v>
      </c>
      <c r="C15" s="11" t="b">
        <v>0</v>
      </c>
      <c r="E15" s="37" t="s">
        <v>1305</v>
      </c>
      <c r="F15" s="35" t="s">
        <v>132</v>
      </c>
      <c r="G15" s="40" t="b">
        <v>0</v>
      </c>
      <c r="I15" s="16"/>
    </row>
    <row r="16">
      <c r="A16" s="8" t="s">
        <v>1306</v>
      </c>
      <c r="B16" s="9" t="s">
        <v>1307</v>
      </c>
      <c r="C16" s="11" t="b">
        <v>0</v>
      </c>
      <c r="E16" s="37" t="s">
        <v>1308</v>
      </c>
      <c r="F16" s="35" t="s">
        <v>1309</v>
      </c>
      <c r="G16" s="41" t="b">
        <v>0</v>
      </c>
      <c r="I16" s="16"/>
    </row>
    <row r="17">
      <c r="A17" s="8" t="s">
        <v>1310</v>
      </c>
      <c r="B17" s="9" t="s">
        <v>1311</v>
      </c>
      <c r="C17" s="9" t="b">
        <v>0</v>
      </c>
      <c r="E17" s="37" t="s">
        <v>1312</v>
      </c>
      <c r="F17" s="35" t="s">
        <v>1079</v>
      </c>
      <c r="G17" s="40" t="b">
        <v>0</v>
      </c>
      <c r="I17" s="16"/>
    </row>
    <row r="18">
      <c r="A18" s="8" t="s">
        <v>1313</v>
      </c>
      <c r="B18" s="9" t="s">
        <v>1314</v>
      </c>
      <c r="C18" s="11" t="b">
        <v>0</v>
      </c>
      <c r="E18" s="12"/>
      <c r="I18" s="3" t="s">
        <v>1315</v>
      </c>
      <c r="J18" s="17" t="s">
        <v>70</v>
      </c>
    </row>
    <row r="19">
      <c r="A19" s="8" t="s">
        <v>1316</v>
      </c>
      <c r="B19" s="9" t="s">
        <v>1317</v>
      </c>
      <c r="C19" s="11" t="b">
        <v>0</v>
      </c>
      <c r="E19" s="7" t="s">
        <v>1318</v>
      </c>
      <c r="F19" s="7" t="s">
        <v>5</v>
      </c>
      <c r="G19" s="7" t="s">
        <v>6</v>
      </c>
      <c r="I19" s="3" t="s">
        <v>1319</v>
      </c>
    </row>
    <row r="20">
      <c r="A20" s="8" t="s">
        <v>1320</v>
      </c>
      <c r="B20" s="9" t="s">
        <v>1321</v>
      </c>
      <c r="C20" s="11" t="b">
        <v>0</v>
      </c>
      <c r="E20" s="8" t="s">
        <v>1322</v>
      </c>
      <c r="F20" s="9" t="s">
        <v>1323</v>
      </c>
      <c r="G20" s="11" t="b">
        <v>0</v>
      </c>
      <c r="I20" s="13" t="s">
        <v>77</v>
      </c>
      <c r="J20" s="17" t="s">
        <v>70</v>
      </c>
    </row>
    <row r="21">
      <c r="A21" s="8" t="s">
        <v>1324</v>
      </c>
      <c r="B21" s="9" t="s">
        <v>1325</v>
      </c>
      <c r="C21" s="9" t="b">
        <v>0</v>
      </c>
      <c r="E21" s="8" t="s">
        <v>1326</v>
      </c>
      <c r="F21" s="9" t="s">
        <v>1323</v>
      </c>
      <c r="G21" s="11" t="b">
        <v>0</v>
      </c>
      <c r="I21" s="3" t="s">
        <v>81</v>
      </c>
    </row>
    <row r="22">
      <c r="A22" s="12"/>
      <c r="E22" s="8" t="s">
        <v>1327</v>
      </c>
      <c r="F22" s="9" t="s">
        <v>1323</v>
      </c>
      <c r="G22" s="9" t="b">
        <v>0</v>
      </c>
      <c r="I22" s="19" t="s">
        <v>84</v>
      </c>
      <c r="J22" s="17" t="s">
        <v>70</v>
      </c>
    </row>
    <row r="23">
      <c r="A23" s="7" t="s">
        <v>1328</v>
      </c>
      <c r="B23" s="7" t="s">
        <v>5</v>
      </c>
      <c r="C23" s="7" t="s">
        <v>6</v>
      </c>
      <c r="E23" s="8" t="s">
        <v>1329</v>
      </c>
      <c r="F23" s="9" t="s">
        <v>1330</v>
      </c>
      <c r="G23" s="11" t="b">
        <v>0</v>
      </c>
      <c r="I23" s="3" t="s">
        <v>88</v>
      </c>
      <c r="J23" s="17" t="s">
        <v>70</v>
      </c>
    </row>
    <row r="24">
      <c r="A24" s="8" t="s">
        <v>1331</v>
      </c>
      <c r="B24" s="9" t="s">
        <v>1330</v>
      </c>
      <c r="C24" s="11" t="b">
        <v>0</v>
      </c>
      <c r="E24" s="8" t="s">
        <v>1332</v>
      </c>
      <c r="F24" s="9" t="s">
        <v>1333</v>
      </c>
      <c r="G24" s="9" t="b">
        <v>0</v>
      </c>
      <c r="I24" s="14" t="s">
        <v>93</v>
      </c>
      <c r="J24" s="17" t="s">
        <v>70</v>
      </c>
    </row>
    <row r="25">
      <c r="A25" s="8" t="s">
        <v>1334</v>
      </c>
      <c r="B25" s="9" t="s">
        <v>519</v>
      </c>
      <c r="C25" s="9" t="b">
        <v>0</v>
      </c>
      <c r="E25" s="8" t="s">
        <v>1335</v>
      </c>
      <c r="F25" s="9" t="s">
        <v>1336</v>
      </c>
      <c r="G25" s="11" t="b">
        <v>0</v>
      </c>
      <c r="I25" s="23" t="s">
        <v>98</v>
      </c>
      <c r="J25" s="17" t="s">
        <v>70</v>
      </c>
    </row>
    <row r="26">
      <c r="A26" s="8" t="s">
        <v>1337</v>
      </c>
      <c r="B26" s="9" t="s">
        <v>676</v>
      </c>
      <c r="C26" s="9" t="b">
        <v>0</v>
      </c>
      <c r="E26" s="12"/>
      <c r="I26" s="24" t="s">
        <v>101</v>
      </c>
    </row>
    <row r="27">
      <c r="A27" s="8" t="s">
        <v>1338</v>
      </c>
      <c r="B27" s="9" t="s">
        <v>140</v>
      </c>
      <c r="C27" s="11" t="b">
        <v>0</v>
      </c>
      <c r="E27" s="12"/>
      <c r="I27" s="25" t="s">
        <v>105</v>
      </c>
    </row>
    <row r="28">
      <c r="A28" s="8" t="s">
        <v>1339</v>
      </c>
      <c r="B28" s="9" t="s">
        <v>823</v>
      </c>
      <c r="C28" s="11" t="b">
        <v>0</v>
      </c>
      <c r="E28" s="42"/>
      <c r="I28" s="3" t="s">
        <v>110</v>
      </c>
    </row>
    <row r="29">
      <c r="A29" s="8" t="s">
        <v>1340</v>
      </c>
      <c r="B29" s="9" t="s">
        <v>823</v>
      </c>
      <c r="C29" s="11" t="b">
        <v>0</v>
      </c>
      <c r="E29" s="12"/>
    </row>
    <row r="30">
      <c r="A30" s="8" t="s">
        <v>1341</v>
      </c>
      <c r="B30" s="9" t="s">
        <v>1342</v>
      </c>
      <c r="C30" s="11" t="b">
        <v>0</v>
      </c>
      <c r="E30" s="12"/>
    </row>
    <row r="31">
      <c r="A31" s="8" t="s">
        <v>1343</v>
      </c>
      <c r="B31" s="9" t="s">
        <v>1344</v>
      </c>
      <c r="C31" s="11" t="b">
        <v>0</v>
      </c>
      <c r="E31" s="12"/>
    </row>
    <row r="32">
      <c r="A32" s="8" t="s">
        <v>1345</v>
      </c>
      <c r="B32" s="9" t="s">
        <v>1346</v>
      </c>
      <c r="C32" s="11" t="b">
        <v>0</v>
      </c>
      <c r="E32" s="12"/>
    </row>
    <row r="33">
      <c r="A33" s="8" t="s">
        <v>1347</v>
      </c>
      <c r="B33" s="9" t="s">
        <v>1348</v>
      </c>
      <c r="C33" s="11" t="b">
        <v>0</v>
      </c>
      <c r="E33" s="12"/>
    </row>
    <row r="34">
      <c r="A34" s="8" t="s">
        <v>1349</v>
      </c>
      <c r="B34" s="9" t="s">
        <v>415</v>
      </c>
      <c r="C34" s="11" t="b">
        <v>0</v>
      </c>
      <c r="E34" s="12"/>
    </row>
    <row r="35">
      <c r="A35" s="8" t="s">
        <v>1350</v>
      </c>
      <c r="B35" s="9" t="s">
        <v>185</v>
      </c>
      <c r="C35" s="11" t="b">
        <v>0</v>
      </c>
      <c r="E35" s="12"/>
    </row>
    <row r="36">
      <c r="A36" s="8" t="s">
        <v>1351</v>
      </c>
      <c r="B36" s="9" t="s">
        <v>627</v>
      </c>
      <c r="C36" s="11" t="b">
        <v>0</v>
      </c>
      <c r="E36" s="12"/>
    </row>
    <row r="37">
      <c r="A37" s="8" t="s">
        <v>1352</v>
      </c>
      <c r="B37" s="9" t="s">
        <v>1353</v>
      </c>
      <c r="C37" s="11" t="b">
        <v>0</v>
      </c>
      <c r="E37" s="12"/>
    </row>
    <row r="38">
      <c r="A38" s="8" t="s">
        <v>1354</v>
      </c>
      <c r="B38" s="9" t="s">
        <v>1355</v>
      </c>
      <c r="C38" s="11" t="b">
        <v>0</v>
      </c>
      <c r="E38" s="12"/>
    </row>
    <row r="39">
      <c r="A39" s="8" t="s">
        <v>1356</v>
      </c>
      <c r="B39" s="9" t="s">
        <v>1357</v>
      </c>
      <c r="C39" s="11" t="b">
        <v>0</v>
      </c>
      <c r="E39" s="12"/>
    </row>
    <row r="40">
      <c r="A40" s="8" t="s">
        <v>1358</v>
      </c>
      <c r="B40" s="9" t="s">
        <v>1359</v>
      </c>
      <c r="C40" s="11" t="b">
        <v>0</v>
      </c>
      <c r="E40" s="12"/>
    </row>
    <row r="41">
      <c r="A41" s="8" t="s">
        <v>1360</v>
      </c>
      <c r="B41" s="9" t="s">
        <v>596</v>
      </c>
      <c r="C41" s="11" t="b">
        <v>0</v>
      </c>
      <c r="E41" s="12"/>
    </row>
    <row r="42">
      <c r="A42" s="8" t="s">
        <v>1361</v>
      </c>
      <c r="B42" s="9" t="s">
        <v>1362</v>
      </c>
      <c r="C42" s="11" t="b">
        <v>0</v>
      </c>
      <c r="E42" s="12"/>
    </row>
    <row r="43">
      <c r="A43" s="8" t="s">
        <v>1363</v>
      </c>
      <c r="B43" s="9" t="s">
        <v>924</v>
      </c>
      <c r="C43" s="11" t="b">
        <v>0</v>
      </c>
      <c r="E43" s="12"/>
    </row>
    <row r="44">
      <c r="A44" s="8" t="s">
        <v>1364</v>
      </c>
      <c r="B44" s="9" t="s">
        <v>132</v>
      </c>
      <c r="C44" s="11" t="b">
        <v>0</v>
      </c>
      <c r="E44" s="12"/>
    </row>
    <row r="45">
      <c r="A45" s="8" t="s">
        <v>1365</v>
      </c>
      <c r="B45" s="9" t="s">
        <v>213</v>
      </c>
      <c r="C45" s="11" t="b">
        <v>0</v>
      </c>
      <c r="E45" s="12"/>
    </row>
    <row r="46">
      <c r="A46" s="12"/>
      <c r="E46" s="12"/>
    </row>
    <row r="47">
      <c r="A47" s="12"/>
      <c r="E47" s="12"/>
    </row>
    <row r="48">
      <c r="A48" s="12"/>
      <c r="E48" s="12"/>
    </row>
    <row r="49">
      <c r="A49" s="12"/>
      <c r="E49" s="12"/>
    </row>
    <row r="50">
      <c r="A50" s="12"/>
      <c r="E50" s="12"/>
    </row>
    <row r="51">
      <c r="A51" s="12"/>
      <c r="E51" s="12"/>
    </row>
    <row r="52">
      <c r="A52" s="12"/>
      <c r="E52" s="12"/>
    </row>
    <row r="53">
      <c r="A53" s="12"/>
      <c r="E53" s="12"/>
    </row>
    <row r="54">
      <c r="A54" s="12"/>
      <c r="E54" s="12"/>
    </row>
    <row r="55">
      <c r="A55" s="12"/>
      <c r="E55" s="12"/>
    </row>
    <row r="56">
      <c r="A56" s="12"/>
      <c r="E56" s="12"/>
    </row>
    <row r="57">
      <c r="A57" s="12"/>
      <c r="E57" s="12"/>
    </row>
    <row r="58">
      <c r="A58" s="12"/>
      <c r="E58" s="12"/>
    </row>
    <row r="59">
      <c r="A59" s="12"/>
      <c r="E59" s="12"/>
    </row>
    <row r="60">
      <c r="A60" s="12"/>
      <c r="E60" s="12"/>
    </row>
    <row r="61">
      <c r="A61" s="12"/>
      <c r="E61" s="12"/>
    </row>
    <row r="62">
      <c r="A62" s="12"/>
      <c r="E62" s="12"/>
    </row>
    <row r="63">
      <c r="A63" s="12"/>
      <c r="E63" s="12"/>
    </row>
    <row r="64">
      <c r="A64" s="12"/>
      <c r="E64" s="12"/>
    </row>
    <row r="65">
      <c r="A65" s="12"/>
      <c r="E65" s="12"/>
    </row>
    <row r="66">
      <c r="A66" s="12"/>
      <c r="E66" s="12"/>
    </row>
    <row r="67">
      <c r="A67" s="12"/>
      <c r="E67" s="12"/>
    </row>
    <row r="68">
      <c r="A68" s="12"/>
      <c r="E68" s="12"/>
    </row>
    <row r="69">
      <c r="A69" s="12"/>
      <c r="E69" s="12"/>
    </row>
    <row r="70">
      <c r="A70" s="12"/>
      <c r="E70" s="12"/>
    </row>
    <row r="71">
      <c r="A71" s="12"/>
      <c r="E71" s="12"/>
    </row>
    <row r="72">
      <c r="A72" s="12"/>
      <c r="E72" s="12"/>
    </row>
    <row r="73">
      <c r="A73" s="12"/>
      <c r="E73" s="12"/>
    </row>
    <row r="74">
      <c r="A74" s="12"/>
      <c r="E74" s="12"/>
    </row>
    <row r="75">
      <c r="A75" s="12"/>
      <c r="E75" s="12"/>
    </row>
    <row r="76">
      <c r="A76" s="12"/>
      <c r="E76" s="12"/>
    </row>
    <row r="77">
      <c r="A77" s="12"/>
      <c r="E77" s="12"/>
    </row>
    <row r="78">
      <c r="A78" s="12"/>
      <c r="E78" s="12"/>
    </row>
    <row r="79">
      <c r="A79" s="12"/>
      <c r="E79" s="12"/>
    </row>
    <row r="80">
      <c r="A80" s="12"/>
      <c r="E80" s="12"/>
    </row>
    <row r="81">
      <c r="A81" s="12"/>
      <c r="E81" s="12"/>
    </row>
    <row r="82">
      <c r="A82" s="12"/>
      <c r="E82" s="12"/>
    </row>
    <row r="83">
      <c r="A83" s="12"/>
      <c r="E83" s="12"/>
    </row>
    <row r="84">
      <c r="A84" s="12"/>
      <c r="E84" s="12"/>
    </row>
    <row r="85">
      <c r="A85" s="12"/>
      <c r="E85" s="12"/>
    </row>
    <row r="86">
      <c r="A86" s="12"/>
      <c r="E86" s="12"/>
    </row>
    <row r="87">
      <c r="A87" s="12"/>
      <c r="E87" s="12"/>
    </row>
    <row r="88">
      <c r="A88" s="12"/>
      <c r="E88" s="12"/>
    </row>
    <row r="89">
      <c r="A89" s="12"/>
      <c r="E89" s="12"/>
    </row>
    <row r="90">
      <c r="A90" s="12"/>
      <c r="E90" s="12"/>
    </row>
    <row r="91">
      <c r="A91" s="12"/>
      <c r="E91" s="12"/>
    </row>
    <row r="92">
      <c r="A92" s="12"/>
      <c r="E92" s="12"/>
    </row>
    <row r="93">
      <c r="A93" s="12"/>
      <c r="E93" s="12"/>
    </row>
    <row r="94">
      <c r="A94" s="12"/>
      <c r="E94" s="12"/>
    </row>
    <row r="95">
      <c r="A95" s="12"/>
      <c r="E95" s="12"/>
    </row>
    <row r="96">
      <c r="A96" s="12"/>
      <c r="E96" s="12"/>
    </row>
    <row r="97">
      <c r="A97" s="12"/>
      <c r="E97" s="12"/>
    </row>
    <row r="98">
      <c r="A98" s="12"/>
      <c r="E98" s="12"/>
    </row>
    <row r="99">
      <c r="A99" s="12"/>
      <c r="E99" s="12"/>
    </row>
    <row r="100">
      <c r="A100" s="12"/>
      <c r="E100" s="12"/>
    </row>
    <row r="101">
      <c r="A101" s="12"/>
      <c r="E101" s="12"/>
    </row>
    <row r="102">
      <c r="A102" s="12"/>
      <c r="E102" s="12"/>
    </row>
    <row r="103">
      <c r="A103" s="12"/>
      <c r="E103" s="12"/>
    </row>
    <row r="104">
      <c r="A104" s="12"/>
      <c r="E104" s="12"/>
    </row>
    <row r="105">
      <c r="A105" s="12"/>
      <c r="E105" s="12"/>
    </row>
    <row r="106">
      <c r="A106" s="12"/>
      <c r="E106" s="12"/>
    </row>
    <row r="107">
      <c r="A107" s="12"/>
      <c r="E107" s="12"/>
    </row>
    <row r="108">
      <c r="A108" s="12"/>
      <c r="E108" s="12"/>
    </row>
    <row r="109">
      <c r="A109" s="12"/>
      <c r="E109" s="12"/>
    </row>
    <row r="110">
      <c r="A110" s="12"/>
      <c r="E110" s="12"/>
    </row>
    <row r="111">
      <c r="A111" s="12"/>
      <c r="E111" s="12"/>
    </row>
    <row r="112">
      <c r="A112" s="12"/>
      <c r="E112" s="12"/>
    </row>
    <row r="113">
      <c r="A113" s="12"/>
      <c r="E113" s="12"/>
    </row>
    <row r="114">
      <c r="A114" s="12"/>
      <c r="E114" s="12"/>
    </row>
    <row r="115">
      <c r="A115" s="12"/>
      <c r="E115" s="12"/>
    </row>
    <row r="116">
      <c r="A116" s="12"/>
      <c r="E116" s="12"/>
    </row>
    <row r="117">
      <c r="A117" s="12"/>
      <c r="E117" s="12"/>
    </row>
    <row r="118">
      <c r="A118" s="12"/>
      <c r="E118" s="12"/>
    </row>
    <row r="119">
      <c r="A119" s="12"/>
      <c r="E119" s="12"/>
    </row>
    <row r="120">
      <c r="A120" s="12"/>
      <c r="E120" s="12"/>
    </row>
    <row r="121">
      <c r="A121" s="12"/>
      <c r="E121" s="12"/>
    </row>
    <row r="122">
      <c r="A122" s="12"/>
      <c r="E122" s="12"/>
    </row>
    <row r="123">
      <c r="A123" s="12"/>
      <c r="E123" s="12"/>
    </row>
    <row r="124">
      <c r="A124" s="12"/>
      <c r="E124" s="12"/>
    </row>
    <row r="125">
      <c r="A125" s="12"/>
      <c r="E125" s="12"/>
    </row>
    <row r="126">
      <c r="A126" s="12"/>
      <c r="E126" s="12"/>
    </row>
    <row r="127">
      <c r="A127" s="12"/>
      <c r="E127" s="12"/>
    </row>
    <row r="128">
      <c r="A128" s="12"/>
      <c r="E128" s="12"/>
    </row>
    <row r="129">
      <c r="A129" s="12"/>
      <c r="E129" s="12"/>
    </row>
    <row r="130">
      <c r="A130" s="12"/>
      <c r="E130" s="12"/>
    </row>
    <row r="131">
      <c r="A131" s="12"/>
      <c r="E131" s="12"/>
    </row>
    <row r="132">
      <c r="A132" s="12"/>
      <c r="E132" s="12"/>
    </row>
    <row r="133">
      <c r="A133" s="12"/>
      <c r="E133" s="12"/>
    </row>
    <row r="134">
      <c r="A134" s="12"/>
      <c r="E134" s="12"/>
    </row>
    <row r="135">
      <c r="A135" s="12"/>
      <c r="E135" s="12"/>
    </row>
    <row r="136">
      <c r="A136" s="12"/>
      <c r="E136" s="12"/>
    </row>
    <row r="137">
      <c r="A137" s="12"/>
      <c r="E137" s="12"/>
    </row>
    <row r="138">
      <c r="A138" s="12"/>
      <c r="E138" s="12"/>
    </row>
    <row r="139">
      <c r="A139" s="12"/>
      <c r="E139" s="12"/>
    </row>
    <row r="140">
      <c r="A140" s="12"/>
      <c r="E140" s="12"/>
    </row>
    <row r="141">
      <c r="A141" s="12"/>
      <c r="E141" s="12"/>
    </row>
    <row r="142">
      <c r="A142" s="12"/>
      <c r="E142" s="12"/>
    </row>
    <row r="143">
      <c r="A143" s="12"/>
      <c r="E143" s="12"/>
    </row>
    <row r="144">
      <c r="A144" s="12"/>
      <c r="E144" s="12"/>
    </row>
    <row r="145">
      <c r="A145" s="12"/>
      <c r="E145" s="12"/>
    </row>
    <row r="146">
      <c r="A146" s="12"/>
      <c r="E146" s="12"/>
    </row>
    <row r="147">
      <c r="A147" s="12"/>
      <c r="E147" s="12"/>
    </row>
    <row r="148">
      <c r="A148" s="12"/>
      <c r="E148" s="12"/>
    </row>
    <row r="149">
      <c r="A149" s="12"/>
      <c r="E149" s="12"/>
    </row>
    <row r="150">
      <c r="A150" s="12"/>
      <c r="E150" s="12"/>
    </row>
    <row r="151">
      <c r="A151" s="12"/>
      <c r="E151" s="12"/>
    </row>
    <row r="152">
      <c r="A152" s="12"/>
      <c r="E152" s="12"/>
    </row>
    <row r="153">
      <c r="A153" s="12"/>
      <c r="E153" s="12"/>
    </row>
    <row r="154">
      <c r="A154" s="12"/>
      <c r="E154" s="12"/>
    </row>
    <row r="155">
      <c r="A155" s="12"/>
      <c r="E155" s="12"/>
    </row>
    <row r="156">
      <c r="A156" s="12"/>
      <c r="E156" s="12"/>
    </row>
    <row r="157">
      <c r="A157" s="12"/>
      <c r="E157" s="12"/>
    </row>
    <row r="158">
      <c r="A158" s="12"/>
      <c r="E158" s="12"/>
    </row>
    <row r="159">
      <c r="A159" s="12"/>
      <c r="E159" s="12"/>
    </row>
    <row r="160">
      <c r="A160" s="12"/>
      <c r="E160" s="12"/>
    </row>
    <row r="161">
      <c r="A161" s="12"/>
      <c r="E161" s="12"/>
    </row>
    <row r="162">
      <c r="A162" s="12"/>
      <c r="E162" s="12"/>
    </row>
    <row r="163">
      <c r="A163" s="12"/>
      <c r="E163" s="12"/>
    </row>
    <row r="164">
      <c r="A164" s="12"/>
      <c r="E164" s="12"/>
    </row>
    <row r="165">
      <c r="A165" s="12"/>
      <c r="E165" s="12"/>
    </row>
    <row r="166">
      <c r="A166" s="12"/>
      <c r="E166" s="12"/>
    </row>
    <row r="167">
      <c r="A167" s="12"/>
      <c r="E167" s="12"/>
    </row>
    <row r="168">
      <c r="A168" s="12"/>
      <c r="E168" s="12"/>
    </row>
    <row r="169">
      <c r="A169" s="12"/>
      <c r="E169" s="12"/>
    </row>
    <row r="170">
      <c r="A170" s="12"/>
      <c r="E170" s="12"/>
    </row>
    <row r="171">
      <c r="A171" s="12"/>
      <c r="E171" s="12"/>
    </row>
    <row r="172">
      <c r="A172" s="12"/>
      <c r="E172" s="12"/>
    </row>
    <row r="173">
      <c r="A173" s="12"/>
      <c r="E173" s="12"/>
    </row>
    <row r="174">
      <c r="A174" s="12"/>
      <c r="E174" s="12"/>
    </row>
    <row r="175">
      <c r="A175" s="12"/>
      <c r="E175" s="12"/>
    </row>
    <row r="176">
      <c r="A176" s="12"/>
      <c r="E176" s="12"/>
    </row>
    <row r="177">
      <c r="A177" s="12"/>
      <c r="E177" s="12"/>
    </row>
    <row r="178">
      <c r="A178" s="12"/>
      <c r="E178" s="12"/>
    </row>
    <row r="179">
      <c r="A179" s="12"/>
      <c r="E179" s="12"/>
    </row>
    <row r="180">
      <c r="A180" s="12"/>
      <c r="E180" s="12"/>
    </row>
    <row r="181">
      <c r="A181" s="12"/>
      <c r="E181" s="12"/>
    </row>
    <row r="182">
      <c r="A182" s="12"/>
      <c r="E182" s="12"/>
    </row>
    <row r="183">
      <c r="A183" s="12"/>
      <c r="E183" s="12"/>
    </row>
    <row r="184">
      <c r="A184" s="12"/>
      <c r="E184" s="12"/>
    </row>
    <row r="185">
      <c r="A185" s="12"/>
      <c r="E185" s="12"/>
    </row>
    <row r="186">
      <c r="A186" s="12"/>
      <c r="E186" s="12"/>
    </row>
    <row r="187">
      <c r="A187" s="12"/>
      <c r="E187" s="12"/>
    </row>
    <row r="188">
      <c r="A188" s="12"/>
      <c r="E188" s="12"/>
    </row>
    <row r="189">
      <c r="A189" s="12"/>
      <c r="E189" s="12"/>
    </row>
    <row r="190">
      <c r="A190" s="12"/>
      <c r="E190" s="12"/>
    </row>
    <row r="191">
      <c r="A191" s="12"/>
      <c r="E191" s="12"/>
    </row>
    <row r="192">
      <c r="A192" s="12"/>
      <c r="E192" s="12"/>
    </row>
    <row r="193">
      <c r="A193" s="12"/>
      <c r="E193" s="12"/>
    </row>
    <row r="194">
      <c r="A194" s="12"/>
      <c r="E194" s="12"/>
    </row>
    <row r="195">
      <c r="A195" s="12"/>
      <c r="E195" s="12"/>
    </row>
    <row r="196">
      <c r="A196" s="12"/>
      <c r="E196" s="12"/>
    </row>
    <row r="197">
      <c r="A197" s="12"/>
      <c r="E197" s="12"/>
    </row>
    <row r="198">
      <c r="A198" s="12"/>
      <c r="E198" s="12"/>
    </row>
    <row r="199">
      <c r="A199" s="12"/>
      <c r="E199" s="12"/>
    </row>
    <row r="200">
      <c r="A200" s="12"/>
      <c r="E200" s="12"/>
    </row>
    <row r="201">
      <c r="A201" s="12"/>
      <c r="E201" s="12"/>
    </row>
    <row r="202">
      <c r="A202" s="12"/>
      <c r="E202" s="12"/>
    </row>
    <row r="203">
      <c r="A203" s="12"/>
      <c r="E203" s="12"/>
    </row>
    <row r="204">
      <c r="A204" s="12"/>
      <c r="E204" s="12"/>
    </row>
    <row r="205">
      <c r="A205" s="12"/>
      <c r="E205" s="12"/>
    </row>
    <row r="206">
      <c r="A206" s="12"/>
      <c r="E206" s="12"/>
    </row>
    <row r="207">
      <c r="A207" s="12"/>
      <c r="E207" s="12"/>
    </row>
    <row r="208">
      <c r="A208" s="12"/>
      <c r="E208" s="12"/>
    </row>
    <row r="209">
      <c r="A209" s="12"/>
      <c r="E209" s="12"/>
    </row>
    <row r="210">
      <c r="A210" s="12"/>
      <c r="E210" s="12"/>
    </row>
    <row r="211">
      <c r="A211" s="12"/>
      <c r="E211" s="12"/>
    </row>
    <row r="212">
      <c r="A212" s="12"/>
      <c r="E212" s="12"/>
    </row>
    <row r="213">
      <c r="A213" s="12"/>
      <c r="E213" s="12"/>
    </row>
    <row r="214">
      <c r="A214" s="12"/>
      <c r="E214" s="12"/>
    </row>
    <row r="215">
      <c r="A215" s="12"/>
      <c r="E215" s="12"/>
    </row>
    <row r="216">
      <c r="A216" s="12"/>
      <c r="E216" s="12"/>
    </row>
    <row r="217">
      <c r="A217" s="12"/>
      <c r="E217" s="12"/>
    </row>
    <row r="218">
      <c r="A218" s="12"/>
      <c r="E218" s="12"/>
    </row>
    <row r="219">
      <c r="A219" s="12"/>
      <c r="E219" s="12"/>
    </row>
    <row r="220">
      <c r="A220" s="12"/>
      <c r="E220" s="12"/>
    </row>
    <row r="221">
      <c r="A221" s="12"/>
      <c r="E221" s="12"/>
    </row>
    <row r="222">
      <c r="A222" s="12"/>
      <c r="E222" s="12"/>
    </row>
    <row r="223">
      <c r="A223" s="12"/>
      <c r="E223" s="12"/>
    </row>
    <row r="224">
      <c r="A224" s="12"/>
      <c r="E224" s="12"/>
    </row>
    <row r="225">
      <c r="A225" s="12"/>
      <c r="E225" s="12"/>
    </row>
    <row r="226">
      <c r="A226" s="12"/>
      <c r="E226" s="12"/>
    </row>
    <row r="227">
      <c r="A227" s="12"/>
      <c r="E227" s="12"/>
    </row>
    <row r="228">
      <c r="A228" s="12"/>
      <c r="E228" s="12"/>
    </row>
    <row r="229">
      <c r="A229" s="12"/>
      <c r="E229" s="12"/>
    </row>
    <row r="230">
      <c r="A230" s="12"/>
      <c r="E230" s="12"/>
    </row>
    <row r="231">
      <c r="A231" s="12"/>
      <c r="E231" s="12"/>
    </row>
    <row r="232">
      <c r="A232" s="12"/>
      <c r="E232" s="12"/>
    </row>
    <row r="233">
      <c r="A233" s="12"/>
      <c r="E233" s="12"/>
    </row>
    <row r="234">
      <c r="A234" s="12"/>
      <c r="E234" s="12"/>
    </row>
    <row r="235">
      <c r="A235" s="12"/>
      <c r="E235" s="12"/>
    </row>
    <row r="236">
      <c r="A236" s="12"/>
      <c r="E236" s="12"/>
    </row>
    <row r="237">
      <c r="A237" s="12"/>
      <c r="E237" s="12"/>
    </row>
    <row r="238">
      <c r="A238" s="12"/>
      <c r="E238" s="12"/>
    </row>
    <row r="239">
      <c r="A239" s="12"/>
      <c r="E239" s="12"/>
    </row>
    <row r="240">
      <c r="A240" s="12"/>
      <c r="E240" s="12"/>
    </row>
    <row r="241">
      <c r="A241" s="12"/>
      <c r="E241" s="12"/>
    </row>
    <row r="242">
      <c r="A242" s="12"/>
      <c r="E242" s="12"/>
    </row>
    <row r="243">
      <c r="A243" s="12"/>
      <c r="E243" s="12"/>
    </row>
    <row r="244">
      <c r="A244" s="12"/>
      <c r="E244" s="12"/>
    </row>
    <row r="245">
      <c r="A245" s="12"/>
      <c r="E245" s="12"/>
    </row>
    <row r="246">
      <c r="A246" s="12"/>
      <c r="E246" s="12"/>
    </row>
    <row r="247">
      <c r="A247" s="12"/>
      <c r="E247" s="12"/>
    </row>
    <row r="248">
      <c r="A248" s="12"/>
      <c r="E248" s="12"/>
    </row>
    <row r="249">
      <c r="A249" s="12"/>
      <c r="E249" s="12"/>
    </row>
    <row r="250">
      <c r="A250" s="12"/>
      <c r="E250" s="12"/>
    </row>
    <row r="251">
      <c r="A251" s="12"/>
      <c r="E251" s="12"/>
    </row>
    <row r="252">
      <c r="A252" s="12"/>
      <c r="E252" s="12"/>
    </row>
    <row r="253">
      <c r="A253" s="12"/>
      <c r="E253" s="12"/>
    </row>
    <row r="254">
      <c r="A254" s="12"/>
      <c r="E254" s="12"/>
    </row>
    <row r="255">
      <c r="A255" s="12"/>
      <c r="E255" s="12"/>
    </row>
    <row r="256">
      <c r="A256" s="12"/>
      <c r="E256" s="12"/>
    </row>
    <row r="257">
      <c r="A257" s="12"/>
      <c r="E257" s="12"/>
    </row>
    <row r="258">
      <c r="A258" s="12"/>
      <c r="E258" s="12"/>
    </row>
    <row r="259">
      <c r="A259" s="12"/>
      <c r="E259" s="12"/>
    </row>
    <row r="260">
      <c r="A260" s="12"/>
      <c r="E260" s="12"/>
    </row>
    <row r="261">
      <c r="A261" s="12"/>
      <c r="E261" s="12"/>
    </row>
    <row r="262">
      <c r="A262" s="12"/>
      <c r="E262" s="12"/>
    </row>
    <row r="263">
      <c r="A263" s="12"/>
      <c r="E263" s="12"/>
    </row>
    <row r="264">
      <c r="A264" s="12"/>
      <c r="E264" s="12"/>
    </row>
    <row r="265">
      <c r="A265" s="12"/>
      <c r="E265" s="12"/>
    </row>
    <row r="266">
      <c r="A266" s="12"/>
      <c r="E266" s="12"/>
    </row>
    <row r="267">
      <c r="A267" s="12"/>
      <c r="E267" s="12"/>
    </row>
    <row r="268">
      <c r="A268" s="12"/>
      <c r="E268" s="12"/>
    </row>
    <row r="269">
      <c r="A269" s="12"/>
      <c r="E269" s="12"/>
    </row>
    <row r="270">
      <c r="A270" s="12"/>
      <c r="E270" s="12"/>
    </row>
    <row r="271">
      <c r="A271" s="12"/>
      <c r="E271" s="12"/>
    </row>
    <row r="272">
      <c r="A272" s="12"/>
      <c r="E272" s="12"/>
    </row>
    <row r="273">
      <c r="A273" s="12"/>
      <c r="E273" s="12"/>
    </row>
    <row r="274">
      <c r="A274" s="12"/>
      <c r="E274" s="12"/>
    </row>
    <row r="275">
      <c r="A275" s="12"/>
      <c r="E275" s="12"/>
    </row>
    <row r="276">
      <c r="A276" s="12"/>
      <c r="E276" s="12"/>
    </row>
    <row r="277">
      <c r="A277" s="12"/>
      <c r="E277" s="12"/>
    </row>
    <row r="278">
      <c r="A278" s="12"/>
      <c r="E278" s="12"/>
    </row>
    <row r="279">
      <c r="A279" s="12"/>
      <c r="E279" s="12"/>
    </row>
    <row r="280">
      <c r="A280" s="12"/>
      <c r="E280" s="12"/>
    </row>
    <row r="281">
      <c r="A281" s="12"/>
      <c r="E281" s="12"/>
    </row>
    <row r="282">
      <c r="A282" s="12"/>
      <c r="E282" s="12"/>
    </row>
    <row r="283">
      <c r="A283" s="12"/>
      <c r="E283" s="12"/>
    </row>
    <row r="284">
      <c r="A284" s="12"/>
      <c r="E284" s="12"/>
    </row>
    <row r="285">
      <c r="A285" s="12"/>
      <c r="E285" s="12"/>
    </row>
    <row r="286">
      <c r="A286" s="12"/>
      <c r="E286" s="12"/>
    </row>
    <row r="287">
      <c r="A287" s="12"/>
      <c r="E287" s="12"/>
    </row>
    <row r="288">
      <c r="A288" s="12"/>
      <c r="E288" s="12"/>
    </row>
    <row r="289">
      <c r="A289" s="12"/>
      <c r="E289" s="12"/>
    </row>
    <row r="290">
      <c r="A290" s="12"/>
      <c r="E290" s="12"/>
    </row>
    <row r="291">
      <c r="A291" s="12"/>
      <c r="E291" s="12"/>
    </row>
    <row r="292">
      <c r="A292" s="12"/>
      <c r="E292" s="12"/>
    </row>
    <row r="293">
      <c r="A293" s="12"/>
      <c r="E293" s="12"/>
    </row>
    <row r="294">
      <c r="A294" s="12"/>
      <c r="E294" s="12"/>
    </row>
    <row r="295">
      <c r="A295" s="12"/>
      <c r="E295" s="12"/>
    </row>
    <row r="296">
      <c r="A296" s="12"/>
      <c r="E296" s="12"/>
    </row>
    <row r="297">
      <c r="A297" s="12"/>
      <c r="E297" s="12"/>
    </row>
    <row r="298">
      <c r="A298" s="12"/>
      <c r="E298" s="12"/>
    </row>
    <row r="299">
      <c r="A299" s="12"/>
      <c r="E299" s="12"/>
    </row>
    <row r="300">
      <c r="A300" s="12"/>
      <c r="E300" s="12"/>
    </row>
    <row r="301">
      <c r="A301" s="12"/>
      <c r="E301" s="12"/>
    </row>
    <row r="302">
      <c r="A302" s="12"/>
      <c r="E302" s="12"/>
    </row>
    <row r="303">
      <c r="A303" s="12"/>
      <c r="E303" s="12"/>
    </row>
    <row r="304">
      <c r="A304" s="12"/>
      <c r="E304" s="12"/>
    </row>
    <row r="305">
      <c r="A305" s="12"/>
      <c r="E305" s="12"/>
    </row>
    <row r="306">
      <c r="A306" s="12"/>
      <c r="E306" s="12"/>
    </row>
    <row r="307">
      <c r="A307" s="12"/>
      <c r="E307" s="12"/>
    </row>
    <row r="308">
      <c r="A308" s="12"/>
      <c r="E308" s="12"/>
    </row>
    <row r="309">
      <c r="A309" s="12"/>
      <c r="E309" s="12"/>
    </row>
    <row r="310">
      <c r="A310" s="12"/>
      <c r="E310" s="12"/>
    </row>
    <row r="311">
      <c r="A311" s="12"/>
      <c r="E311" s="12"/>
    </row>
    <row r="312">
      <c r="A312" s="12"/>
      <c r="E312" s="12"/>
    </row>
    <row r="313">
      <c r="A313" s="12"/>
      <c r="E313" s="12"/>
    </row>
    <row r="314">
      <c r="A314" s="12"/>
      <c r="E314" s="12"/>
    </row>
    <row r="315">
      <c r="A315" s="12"/>
      <c r="E315" s="12"/>
    </row>
    <row r="316">
      <c r="A316" s="12"/>
      <c r="E316" s="12"/>
    </row>
    <row r="317">
      <c r="A317" s="12"/>
      <c r="E317" s="12"/>
    </row>
    <row r="318">
      <c r="A318" s="12"/>
      <c r="E318" s="12"/>
    </row>
    <row r="319">
      <c r="A319" s="12"/>
      <c r="E319" s="12"/>
    </row>
    <row r="320">
      <c r="A320" s="12"/>
      <c r="E320" s="12"/>
    </row>
    <row r="321">
      <c r="A321" s="12"/>
      <c r="E321" s="12"/>
    </row>
    <row r="322">
      <c r="A322" s="12"/>
      <c r="E322" s="12"/>
    </row>
    <row r="323">
      <c r="A323" s="12"/>
      <c r="E323" s="12"/>
    </row>
    <row r="324">
      <c r="A324" s="12"/>
      <c r="E324" s="12"/>
    </row>
    <row r="325">
      <c r="A325" s="12"/>
      <c r="E325" s="12"/>
    </row>
    <row r="326">
      <c r="A326" s="12"/>
      <c r="E326" s="12"/>
    </row>
    <row r="327">
      <c r="A327" s="12"/>
      <c r="E327" s="12"/>
    </row>
    <row r="328">
      <c r="A328" s="12"/>
      <c r="E328" s="12"/>
    </row>
    <row r="329">
      <c r="A329" s="12"/>
      <c r="E329" s="12"/>
    </row>
    <row r="330">
      <c r="A330" s="12"/>
      <c r="E330" s="12"/>
    </row>
    <row r="331">
      <c r="A331" s="12"/>
      <c r="E331" s="12"/>
    </row>
    <row r="332">
      <c r="A332" s="12"/>
      <c r="E332" s="12"/>
    </row>
    <row r="333">
      <c r="A333" s="12"/>
      <c r="E333" s="12"/>
    </row>
    <row r="334">
      <c r="A334" s="12"/>
      <c r="E334" s="12"/>
    </row>
    <row r="335">
      <c r="A335" s="12"/>
      <c r="E335" s="12"/>
    </row>
    <row r="336">
      <c r="A336" s="12"/>
      <c r="E336" s="12"/>
    </row>
    <row r="337">
      <c r="A337" s="12"/>
      <c r="E337" s="12"/>
    </row>
    <row r="338">
      <c r="A338" s="12"/>
      <c r="E338" s="12"/>
    </row>
    <row r="339">
      <c r="A339" s="12"/>
      <c r="E339" s="12"/>
    </row>
    <row r="340">
      <c r="A340" s="12"/>
      <c r="E340" s="12"/>
    </row>
    <row r="341">
      <c r="A341" s="12"/>
      <c r="E341" s="12"/>
    </row>
    <row r="342">
      <c r="A342" s="12"/>
      <c r="E342" s="12"/>
    </row>
    <row r="343">
      <c r="A343" s="12"/>
      <c r="E343" s="12"/>
    </row>
    <row r="344">
      <c r="A344" s="12"/>
      <c r="E344" s="12"/>
    </row>
    <row r="345">
      <c r="A345" s="12"/>
      <c r="E345" s="12"/>
    </row>
    <row r="346">
      <c r="A346" s="12"/>
      <c r="E346" s="12"/>
    </row>
    <row r="347">
      <c r="A347" s="12"/>
      <c r="E347" s="12"/>
    </row>
    <row r="348">
      <c r="A348" s="12"/>
      <c r="E348" s="12"/>
    </row>
    <row r="349">
      <c r="A349" s="12"/>
      <c r="E349" s="12"/>
    </row>
    <row r="350">
      <c r="A350" s="12"/>
      <c r="E350" s="12"/>
    </row>
    <row r="351">
      <c r="A351" s="12"/>
      <c r="E351" s="12"/>
    </row>
    <row r="352">
      <c r="A352" s="12"/>
      <c r="E352" s="12"/>
    </row>
    <row r="353">
      <c r="A353" s="12"/>
      <c r="E353" s="12"/>
    </row>
    <row r="354">
      <c r="A354" s="12"/>
      <c r="E354" s="12"/>
    </row>
    <row r="355">
      <c r="A355" s="12"/>
      <c r="E355" s="12"/>
    </row>
    <row r="356">
      <c r="A356" s="12"/>
      <c r="E356" s="12"/>
    </row>
    <row r="357">
      <c r="A357" s="12"/>
      <c r="E357" s="12"/>
    </row>
    <row r="358">
      <c r="A358" s="12"/>
      <c r="E358" s="12"/>
    </row>
    <row r="359">
      <c r="A359" s="12"/>
      <c r="E359" s="12"/>
    </row>
    <row r="360">
      <c r="A360" s="12"/>
      <c r="E360" s="12"/>
    </row>
    <row r="361">
      <c r="A361" s="12"/>
      <c r="E361" s="12"/>
    </row>
    <row r="362">
      <c r="A362" s="12"/>
      <c r="E362" s="12"/>
    </row>
    <row r="363">
      <c r="A363" s="12"/>
      <c r="E363" s="12"/>
    </row>
    <row r="364">
      <c r="A364" s="12"/>
      <c r="E364" s="12"/>
    </row>
    <row r="365">
      <c r="A365" s="12"/>
      <c r="E365" s="12"/>
    </row>
    <row r="366">
      <c r="A366" s="12"/>
      <c r="E366" s="12"/>
    </row>
    <row r="367">
      <c r="A367" s="12"/>
      <c r="E367" s="12"/>
    </row>
    <row r="368">
      <c r="A368" s="12"/>
      <c r="E368" s="12"/>
    </row>
    <row r="369">
      <c r="A369" s="12"/>
      <c r="E369" s="12"/>
    </row>
    <row r="370">
      <c r="A370" s="12"/>
      <c r="E370" s="12"/>
    </row>
    <row r="371">
      <c r="A371" s="12"/>
      <c r="E371" s="12"/>
    </row>
    <row r="372">
      <c r="A372" s="12"/>
      <c r="E372" s="12"/>
    </row>
    <row r="373">
      <c r="A373" s="12"/>
      <c r="E373" s="12"/>
    </row>
    <row r="374">
      <c r="A374" s="12"/>
      <c r="E374" s="12"/>
    </row>
    <row r="375">
      <c r="A375" s="12"/>
      <c r="E375" s="12"/>
    </row>
    <row r="376">
      <c r="A376" s="12"/>
      <c r="E376" s="12"/>
    </row>
    <row r="377">
      <c r="A377" s="12"/>
      <c r="E377" s="12"/>
    </row>
    <row r="378">
      <c r="A378" s="12"/>
      <c r="E378" s="12"/>
    </row>
    <row r="379">
      <c r="A379" s="12"/>
      <c r="E379" s="12"/>
    </row>
    <row r="380">
      <c r="A380" s="12"/>
      <c r="E380" s="12"/>
    </row>
    <row r="381">
      <c r="A381" s="12"/>
      <c r="E381" s="12"/>
    </row>
    <row r="382">
      <c r="A382" s="12"/>
      <c r="E382" s="12"/>
    </row>
    <row r="383">
      <c r="A383" s="12"/>
      <c r="E383" s="12"/>
    </row>
    <row r="384">
      <c r="A384" s="12"/>
      <c r="E384" s="12"/>
    </row>
    <row r="385">
      <c r="A385" s="12"/>
      <c r="E385" s="12"/>
    </row>
    <row r="386">
      <c r="A386" s="12"/>
      <c r="E386" s="12"/>
    </row>
    <row r="387">
      <c r="A387" s="12"/>
      <c r="E387" s="12"/>
    </row>
    <row r="388">
      <c r="A388" s="12"/>
      <c r="E388" s="12"/>
    </row>
    <row r="389">
      <c r="A389" s="12"/>
      <c r="E389" s="12"/>
    </row>
    <row r="390">
      <c r="A390" s="12"/>
      <c r="E390" s="12"/>
    </row>
    <row r="391">
      <c r="A391" s="12"/>
      <c r="E391" s="12"/>
    </row>
    <row r="392">
      <c r="A392" s="12"/>
      <c r="E392" s="12"/>
    </row>
    <row r="393">
      <c r="A393" s="12"/>
      <c r="E393" s="12"/>
    </row>
    <row r="394">
      <c r="A394" s="12"/>
      <c r="E394" s="12"/>
    </row>
    <row r="395">
      <c r="A395" s="12"/>
      <c r="E395" s="12"/>
    </row>
    <row r="396">
      <c r="A396" s="12"/>
      <c r="E396" s="12"/>
    </row>
    <row r="397">
      <c r="A397" s="12"/>
      <c r="E397" s="12"/>
    </row>
    <row r="398">
      <c r="A398" s="12"/>
      <c r="E398" s="12"/>
    </row>
    <row r="399">
      <c r="A399" s="12"/>
      <c r="E399" s="12"/>
    </row>
    <row r="400">
      <c r="A400" s="12"/>
      <c r="E400" s="12"/>
    </row>
    <row r="401">
      <c r="A401" s="12"/>
      <c r="E401" s="12"/>
    </row>
    <row r="402">
      <c r="A402" s="12"/>
      <c r="E402" s="12"/>
    </row>
    <row r="403">
      <c r="A403" s="12"/>
      <c r="E403" s="12"/>
    </row>
    <row r="404">
      <c r="A404" s="12"/>
      <c r="E404" s="12"/>
    </row>
    <row r="405">
      <c r="A405" s="12"/>
      <c r="E405" s="12"/>
    </row>
    <row r="406">
      <c r="A406" s="12"/>
      <c r="E406" s="12"/>
    </row>
    <row r="407">
      <c r="A407" s="12"/>
      <c r="E407" s="12"/>
    </row>
    <row r="408">
      <c r="A408" s="12"/>
      <c r="E408" s="12"/>
    </row>
    <row r="409">
      <c r="A409" s="12"/>
      <c r="E409" s="12"/>
    </row>
    <row r="410">
      <c r="A410" s="12"/>
      <c r="E410" s="12"/>
    </row>
    <row r="411">
      <c r="A411" s="12"/>
      <c r="E411" s="12"/>
    </row>
    <row r="412">
      <c r="A412" s="12"/>
      <c r="E412" s="12"/>
    </row>
    <row r="413">
      <c r="A413" s="12"/>
      <c r="E413" s="12"/>
    </row>
    <row r="414">
      <c r="A414" s="12"/>
      <c r="E414" s="12"/>
    </row>
    <row r="415">
      <c r="A415" s="12"/>
      <c r="E415" s="12"/>
    </row>
    <row r="416">
      <c r="A416" s="12"/>
      <c r="E416" s="12"/>
    </row>
    <row r="417">
      <c r="A417" s="12"/>
      <c r="E417" s="12"/>
    </row>
    <row r="418">
      <c r="A418" s="12"/>
      <c r="E418" s="12"/>
    </row>
    <row r="419">
      <c r="A419" s="12"/>
      <c r="E419" s="12"/>
    </row>
    <row r="420">
      <c r="A420" s="12"/>
      <c r="E420" s="12"/>
    </row>
    <row r="421">
      <c r="A421" s="12"/>
      <c r="E421" s="12"/>
    </row>
    <row r="422">
      <c r="A422" s="12"/>
      <c r="E422" s="12"/>
    </row>
    <row r="423">
      <c r="A423" s="12"/>
      <c r="E423" s="12"/>
    </row>
    <row r="424">
      <c r="A424" s="12"/>
      <c r="E424" s="12"/>
    </row>
    <row r="425">
      <c r="A425" s="12"/>
      <c r="E425" s="12"/>
    </row>
    <row r="426">
      <c r="A426" s="12"/>
      <c r="E426" s="12"/>
    </row>
    <row r="427">
      <c r="A427" s="12"/>
      <c r="E427" s="12"/>
    </row>
    <row r="428">
      <c r="A428" s="12"/>
      <c r="E428" s="12"/>
    </row>
    <row r="429">
      <c r="A429" s="12"/>
      <c r="E429" s="12"/>
    </row>
    <row r="430">
      <c r="A430" s="12"/>
      <c r="E430" s="12"/>
    </row>
    <row r="431">
      <c r="A431" s="12"/>
      <c r="E431" s="12"/>
    </row>
    <row r="432">
      <c r="A432" s="12"/>
      <c r="E432" s="12"/>
    </row>
    <row r="433">
      <c r="A433" s="12"/>
      <c r="E433" s="12"/>
    </row>
    <row r="434">
      <c r="A434" s="12"/>
      <c r="E434" s="12"/>
    </row>
    <row r="435">
      <c r="A435" s="12"/>
      <c r="E435" s="12"/>
    </row>
    <row r="436">
      <c r="A436" s="12"/>
      <c r="E436" s="12"/>
    </row>
    <row r="437">
      <c r="A437" s="12"/>
      <c r="E437" s="12"/>
    </row>
    <row r="438">
      <c r="A438" s="12"/>
      <c r="E438" s="12"/>
    </row>
    <row r="439">
      <c r="A439" s="12"/>
      <c r="E439" s="12"/>
    </row>
    <row r="440">
      <c r="A440" s="12"/>
      <c r="E440" s="12"/>
    </row>
    <row r="441">
      <c r="A441" s="12"/>
      <c r="E441" s="12"/>
    </row>
    <row r="442">
      <c r="A442" s="12"/>
      <c r="E442" s="12"/>
    </row>
    <row r="443">
      <c r="A443" s="12"/>
      <c r="E443" s="12"/>
    </row>
    <row r="444">
      <c r="A444" s="12"/>
      <c r="E444" s="12"/>
    </row>
    <row r="445">
      <c r="A445" s="12"/>
      <c r="E445" s="12"/>
    </row>
    <row r="446">
      <c r="A446" s="12"/>
      <c r="E446" s="12"/>
    </row>
    <row r="447">
      <c r="A447" s="12"/>
      <c r="E447" s="12"/>
    </row>
    <row r="448">
      <c r="A448" s="12"/>
      <c r="E448" s="12"/>
    </row>
    <row r="449">
      <c r="A449" s="12"/>
      <c r="E449" s="12"/>
    </row>
    <row r="450">
      <c r="A450" s="12"/>
      <c r="E450" s="12"/>
    </row>
    <row r="451">
      <c r="A451" s="12"/>
      <c r="E451" s="12"/>
    </row>
    <row r="452">
      <c r="A452" s="12"/>
      <c r="E452" s="12"/>
    </row>
    <row r="453">
      <c r="A453" s="12"/>
      <c r="E453" s="12"/>
    </row>
    <row r="454">
      <c r="A454" s="12"/>
      <c r="E454" s="12"/>
    </row>
    <row r="455">
      <c r="A455" s="12"/>
      <c r="E455" s="12"/>
    </row>
    <row r="456">
      <c r="A456" s="12"/>
      <c r="E456" s="12"/>
    </row>
    <row r="457">
      <c r="A457" s="12"/>
      <c r="E457" s="12"/>
    </row>
    <row r="458">
      <c r="A458" s="12"/>
      <c r="E458" s="12"/>
    </row>
    <row r="459">
      <c r="A459" s="12"/>
      <c r="E459" s="12"/>
    </row>
    <row r="460">
      <c r="A460" s="12"/>
      <c r="E460" s="12"/>
    </row>
    <row r="461">
      <c r="A461" s="12"/>
      <c r="E461" s="12"/>
    </row>
    <row r="462">
      <c r="A462" s="12"/>
      <c r="E462" s="12"/>
    </row>
    <row r="463">
      <c r="A463" s="12"/>
      <c r="E463" s="12"/>
    </row>
    <row r="464">
      <c r="A464" s="12"/>
      <c r="E464" s="12"/>
    </row>
    <row r="465">
      <c r="A465" s="12"/>
      <c r="E465" s="12"/>
    </row>
    <row r="466">
      <c r="A466" s="12"/>
      <c r="E466" s="12"/>
    </row>
    <row r="467">
      <c r="A467" s="12"/>
      <c r="E467" s="12"/>
    </row>
    <row r="468">
      <c r="A468" s="12"/>
      <c r="E468" s="12"/>
    </row>
    <row r="469">
      <c r="A469" s="12"/>
      <c r="E469" s="12"/>
    </row>
    <row r="470">
      <c r="A470" s="12"/>
      <c r="E470" s="12"/>
    </row>
    <row r="471">
      <c r="A471" s="12"/>
      <c r="E471" s="12"/>
    </row>
    <row r="472">
      <c r="A472" s="12"/>
      <c r="E472" s="12"/>
    </row>
    <row r="473">
      <c r="A473" s="12"/>
      <c r="E473" s="12"/>
    </row>
    <row r="474">
      <c r="A474" s="12"/>
      <c r="E474" s="12"/>
    </row>
    <row r="475">
      <c r="A475" s="12"/>
      <c r="E475" s="12"/>
    </row>
    <row r="476">
      <c r="A476" s="12"/>
      <c r="E476" s="12"/>
    </row>
    <row r="477">
      <c r="A477" s="12"/>
      <c r="E477" s="12"/>
    </row>
    <row r="478">
      <c r="A478" s="12"/>
      <c r="E478" s="12"/>
    </row>
    <row r="479">
      <c r="A479" s="12"/>
      <c r="E479" s="12"/>
    </row>
    <row r="480">
      <c r="A480" s="12"/>
      <c r="E480" s="12"/>
    </row>
    <row r="481">
      <c r="A481" s="12"/>
      <c r="E481" s="12"/>
    </row>
    <row r="482">
      <c r="A482" s="12"/>
      <c r="E482" s="12"/>
    </row>
    <row r="483">
      <c r="A483" s="12"/>
      <c r="E483" s="12"/>
    </row>
    <row r="484">
      <c r="A484" s="12"/>
      <c r="E484" s="12"/>
    </row>
    <row r="485">
      <c r="A485" s="12"/>
      <c r="E485" s="12"/>
    </row>
    <row r="486">
      <c r="A486" s="12"/>
      <c r="E486" s="12"/>
    </row>
    <row r="487">
      <c r="A487" s="12"/>
      <c r="E487" s="12"/>
    </row>
    <row r="488">
      <c r="A488" s="12"/>
      <c r="E488" s="12"/>
    </row>
    <row r="489">
      <c r="A489" s="12"/>
      <c r="E489" s="12"/>
    </row>
    <row r="490">
      <c r="A490" s="12"/>
      <c r="E490" s="12"/>
    </row>
    <row r="491">
      <c r="A491" s="12"/>
      <c r="E491" s="12"/>
    </row>
    <row r="492">
      <c r="A492" s="12"/>
      <c r="E492" s="12"/>
    </row>
    <row r="493">
      <c r="A493" s="12"/>
      <c r="E493" s="12"/>
    </row>
    <row r="494">
      <c r="A494" s="12"/>
      <c r="E494" s="12"/>
    </row>
    <row r="495">
      <c r="A495" s="12"/>
      <c r="E495" s="12"/>
    </row>
    <row r="496">
      <c r="A496" s="12"/>
      <c r="E496" s="12"/>
    </row>
    <row r="497">
      <c r="A497" s="12"/>
      <c r="E497" s="12"/>
    </row>
    <row r="498">
      <c r="A498" s="12"/>
      <c r="E498" s="12"/>
    </row>
    <row r="499">
      <c r="A499" s="12"/>
      <c r="E499" s="12"/>
    </row>
    <row r="500">
      <c r="A500" s="12"/>
      <c r="E500" s="12"/>
    </row>
    <row r="501">
      <c r="A501" s="12"/>
      <c r="E501" s="12"/>
    </row>
    <row r="502">
      <c r="A502" s="12"/>
      <c r="E502" s="12"/>
    </row>
    <row r="503">
      <c r="A503" s="12"/>
      <c r="E503" s="12"/>
    </row>
    <row r="504">
      <c r="A504" s="12"/>
      <c r="E504" s="12"/>
    </row>
    <row r="505">
      <c r="A505" s="12"/>
      <c r="E505" s="12"/>
    </row>
    <row r="506">
      <c r="A506" s="12"/>
      <c r="E506" s="12"/>
    </row>
    <row r="507">
      <c r="A507" s="12"/>
      <c r="E507" s="12"/>
    </row>
    <row r="508">
      <c r="A508" s="12"/>
      <c r="E508" s="12"/>
    </row>
    <row r="509">
      <c r="A509" s="12"/>
      <c r="E509" s="12"/>
    </row>
    <row r="510">
      <c r="A510" s="12"/>
      <c r="E510" s="12"/>
    </row>
    <row r="511">
      <c r="A511" s="12"/>
      <c r="E511" s="12"/>
    </row>
    <row r="512">
      <c r="A512" s="12"/>
      <c r="E512" s="12"/>
    </row>
    <row r="513">
      <c r="A513" s="12"/>
      <c r="E513" s="12"/>
    </row>
    <row r="514">
      <c r="A514" s="12"/>
      <c r="E514" s="12"/>
    </row>
    <row r="515">
      <c r="A515" s="12"/>
      <c r="E515" s="12"/>
    </row>
    <row r="516">
      <c r="A516" s="12"/>
      <c r="E516" s="12"/>
    </row>
    <row r="517">
      <c r="A517" s="12"/>
      <c r="E517" s="12"/>
    </row>
    <row r="518">
      <c r="A518" s="12"/>
      <c r="E518" s="12"/>
    </row>
    <row r="519">
      <c r="A519" s="12"/>
      <c r="E519" s="12"/>
    </row>
    <row r="520">
      <c r="A520" s="12"/>
      <c r="E520" s="12"/>
    </row>
    <row r="521">
      <c r="A521" s="12"/>
      <c r="E521" s="12"/>
    </row>
    <row r="522">
      <c r="A522" s="12"/>
      <c r="E522" s="12"/>
    </row>
    <row r="523">
      <c r="A523" s="12"/>
      <c r="E523" s="12"/>
    </row>
    <row r="524">
      <c r="A524" s="12"/>
      <c r="E524" s="12"/>
    </row>
    <row r="525">
      <c r="A525" s="12"/>
      <c r="E525" s="12"/>
    </row>
    <row r="526">
      <c r="A526" s="12"/>
      <c r="E526" s="12"/>
    </row>
    <row r="527">
      <c r="A527" s="12"/>
      <c r="E527" s="12"/>
    </row>
    <row r="528">
      <c r="A528" s="12"/>
      <c r="E528" s="12"/>
    </row>
    <row r="529">
      <c r="A529" s="12"/>
      <c r="E529" s="12"/>
    </row>
    <row r="530">
      <c r="A530" s="12"/>
      <c r="E530" s="12"/>
    </row>
    <row r="531">
      <c r="A531" s="12"/>
      <c r="E531" s="12"/>
    </row>
    <row r="532">
      <c r="A532" s="12"/>
      <c r="E532" s="12"/>
    </row>
    <row r="533">
      <c r="A533" s="12"/>
      <c r="E533" s="12"/>
    </row>
    <row r="534">
      <c r="A534" s="12"/>
      <c r="E534" s="12"/>
    </row>
    <row r="535">
      <c r="A535" s="12"/>
      <c r="E535" s="12"/>
    </row>
    <row r="536">
      <c r="A536" s="12"/>
      <c r="E536" s="12"/>
    </row>
    <row r="537">
      <c r="A537" s="12"/>
      <c r="E537" s="12"/>
    </row>
    <row r="538">
      <c r="A538" s="12"/>
      <c r="E538" s="12"/>
    </row>
    <row r="539">
      <c r="A539" s="12"/>
      <c r="E539" s="12"/>
    </row>
    <row r="540">
      <c r="A540" s="12"/>
      <c r="E540" s="12"/>
    </row>
    <row r="541">
      <c r="A541" s="12"/>
      <c r="E541" s="12"/>
    </row>
    <row r="542">
      <c r="A542" s="12"/>
      <c r="E542" s="12"/>
    </row>
    <row r="543">
      <c r="A543" s="12"/>
      <c r="E543" s="12"/>
    </row>
    <row r="544">
      <c r="A544" s="12"/>
      <c r="E544" s="12"/>
    </row>
    <row r="545">
      <c r="A545" s="12"/>
      <c r="E545" s="12"/>
    </row>
    <row r="546">
      <c r="A546" s="12"/>
      <c r="E546" s="12"/>
    </row>
    <row r="547">
      <c r="A547" s="12"/>
      <c r="E547" s="12"/>
    </row>
    <row r="548">
      <c r="A548" s="12"/>
      <c r="E548" s="12"/>
    </row>
    <row r="549">
      <c r="A549" s="12"/>
      <c r="E549" s="12"/>
    </row>
    <row r="550">
      <c r="A550" s="12"/>
      <c r="E550" s="12"/>
    </row>
    <row r="551">
      <c r="A551" s="12"/>
      <c r="E551" s="12"/>
    </row>
    <row r="552">
      <c r="A552" s="12"/>
      <c r="E552" s="12"/>
    </row>
    <row r="553">
      <c r="A553" s="12"/>
      <c r="E553" s="12"/>
    </row>
    <row r="554">
      <c r="A554" s="12"/>
      <c r="E554" s="12"/>
    </row>
    <row r="555">
      <c r="A555" s="12"/>
      <c r="E555" s="12"/>
    </row>
    <row r="556">
      <c r="A556" s="12"/>
      <c r="E556" s="12"/>
    </row>
    <row r="557">
      <c r="A557" s="12"/>
      <c r="E557" s="12"/>
    </row>
    <row r="558">
      <c r="A558" s="12"/>
      <c r="E558" s="12"/>
    </row>
    <row r="559">
      <c r="A559" s="12"/>
      <c r="E559" s="12"/>
    </row>
    <row r="560">
      <c r="A560" s="12"/>
      <c r="E560" s="12"/>
    </row>
    <row r="561">
      <c r="A561" s="12"/>
      <c r="E561" s="12"/>
    </row>
    <row r="562">
      <c r="A562" s="12"/>
      <c r="E562" s="12"/>
    </row>
    <row r="563">
      <c r="A563" s="12"/>
      <c r="E563" s="12"/>
    </row>
    <row r="564">
      <c r="A564" s="12"/>
      <c r="E564" s="12"/>
    </row>
    <row r="565">
      <c r="A565" s="12"/>
      <c r="E565" s="12"/>
    </row>
    <row r="566">
      <c r="A566" s="12"/>
      <c r="E566" s="12"/>
    </row>
    <row r="567">
      <c r="A567" s="12"/>
      <c r="E567" s="12"/>
    </row>
    <row r="568">
      <c r="A568" s="12"/>
      <c r="E568" s="12"/>
    </row>
    <row r="569">
      <c r="A569" s="12"/>
      <c r="E569" s="12"/>
    </row>
    <row r="570">
      <c r="A570" s="12"/>
      <c r="E570" s="12"/>
    </row>
    <row r="571">
      <c r="A571" s="12"/>
      <c r="E571" s="12"/>
    </row>
    <row r="572">
      <c r="A572" s="12"/>
      <c r="E572" s="12"/>
    </row>
    <row r="573">
      <c r="A573" s="12"/>
      <c r="E573" s="12"/>
    </row>
    <row r="574">
      <c r="A574" s="12"/>
      <c r="E574" s="12"/>
    </row>
    <row r="575">
      <c r="A575" s="12"/>
      <c r="E575" s="12"/>
    </row>
    <row r="576">
      <c r="A576" s="12"/>
      <c r="E576" s="12"/>
    </row>
    <row r="577">
      <c r="A577" s="12"/>
      <c r="E577" s="12"/>
    </row>
    <row r="578">
      <c r="A578" s="12"/>
      <c r="E578" s="12"/>
    </row>
    <row r="579">
      <c r="A579" s="12"/>
      <c r="E579" s="12"/>
    </row>
    <row r="580">
      <c r="A580" s="12"/>
      <c r="E580" s="12"/>
    </row>
    <row r="581">
      <c r="A581" s="12"/>
      <c r="E581" s="12"/>
    </row>
    <row r="582">
      <c r="A582" s="12"/>
      <c r="E582" s="12"/>
    </row>
    <row r="583">
      <c r="A583" s="12"/>
      <c r="E583" s="12"/>
    </row>
    <row r="584">
      <c r="A584" s="12"/>
      <c r="E584" s="12"/>
    </row>
    <row r="585">
      <c r="A585" s="12"/>
      <c r="E585" s="12"/>
    </row>
    <row r="586">
      <c r="A586" s="12"/>
      <c r="E586" s="12"/>
    </row>
    <row r="587">
      <c r="A587" s="12"/>
      <c r="E587" s="12"/>
    </row>
    <row r="588">
      <c r="A588" s="12"/>
      <c r="E588" s="12"/>
    </row>
    <row r="589">
      <c r="A589" s="12"/>
      <c r="E589" s="12"/>
    </row>
    <row r="590">
      <c r="A590" s="12"/>
      <c r="E590" s="12"/>
    </row>
    <row r="591">
      <c r="A591" s="12"/>
      <c r="E591" s="12"/>
    </row>
    <row r="592">
      <c r="A592" s="12"/>
      <c r="E592" s="12"/>
    </row>
    <row r="593">
      <c r="A593" s="12"/>
      <c r="E593" s="12"/>
    </row>
    <row r="594">
      <c r="A594" s="12"/>
      <c r="E594" s="12"/>
    </row>
    <row r="595">
      <c r="A595" s="12"/>
      <c r="E595" s="12"/>
    </row>
    <row r="596">
      <c r="A596" s="12"/>
      <c r="E596" s="12"/>
    </row>
    <row r="597">
      <c r="A597" s="12"/>
      <c r="E597" s="12"/>
    </row>
    <row r="598">
      <c r="A598" s="12"/>
      <c r="E598" s="12"/>
    </row>
    <row r="599">
      <c r="A599" s="12"/>
      <c r="E599" s="12"/>
    </row>
    <row r="600">
      <c r="A600" s="12"/>
      <c r="E600" s="12"/>
    </row>
    <row r="601">
      <c r="A601" s="12"/>
      <c r="E601" s="12"/>
    </row>
    <row r="602">
      <c r="A602" s="12"/>
      <c r="E602" s="12"/>
    </row>
    <row r="603">
      <c r="A603" s="12"/>
      <c r="E603" s="12"/>
    </row>
    <row r="604">
      <c r="A604" s="12"/>
      <c r="E604" s="12"/>
    </row>
    <row r="605">
      <c r="A605" s="12"/>
      <c r="E605" s="12"/>
    </row>
    <row r="606">
      <c r="A606" s="12"/>
      <c r="E606" s="12"/>
    </row>
    <row r="607">
      <c r="A607" s="12"/>
      <c r="E607" s="12"/>
    </row>
    <row r="608">
      <c r="A608" s="12"/>
      <c r="E608" s="12"/>
    </row>
    <row r="609">
      <c r="A609" s="12"/>
      <c r="E609" s="12"/>
    </row>
    <row r="610">
      <c r="A610" s="12"/>
      <c r="E610" s="12"/>
    </row>
    <row r="611">
      <c r="A611" s="12"/>
      <c r="E611" s="12"/>
    </row>
    <row r="612">
      <c r="A612" s="12"/>
      <c r="E612" s="12"/>
    </row>
    <row r="613">
      <c r="A613" s="12"/>
      <c r="E613" s="12"/>
    </row>
    <row r="614">
      <c r="A614" s="12"/>
      <c r="E614" s="12"/>
    </row>
    <row r="615">
      <c r="A615" s="12"/>
      <c r="E615" s="12"/>
    </row>
    <row r="616">
      <c r="A616" s="12"/>
      <c r="E616" s="12"/>
    </row>
    <row r="617">
      <c r="A617" s="12"/>
      <c r="E617" s="12"/>
    </row>
    <row r="618">
      <c r="A618" s="12"/>
      <c r="E618" s="12"/>
    </row>
    <row r="619">
      <c r="A619" s="12"/>
      <c r="E619" s="12"/>
    </row>
    <row r="620">
      <c r="A620" s="12"/>
      <c r="E620" s="12"/>
    </row>
    <row r="621">
      <c r="A621" s="12"/>
      <c r="E621" s="12"/>
    </row>
    <row r="622">
      <c r="A622" s="12"/>
      <c r="E622" s="12"/>
    </row>
    <row r="623">
      <c r="A623" s="12"/>
      <c r="E623" s="12"/>
    </row>
    <row r="624">
      <c r="A624" s="12"/>
      <c r="E624" s="12"/>
    </row>
    <row r="625">
      <c r="A625" s="12"/>
      <c r="E625" s="12"/>
    </row>
    <row r="626">
      <c r="A626" s="12"/>
      <c r="E626" s="12"/>
    </row>
    <row r="627">
      <c r="A627" s="12"/>
      <c r="E627" s="12"/>
    </row>
    <row r="628">
      <c r="A628" s="12"/>
      <c r="E628" s="12"/>
    </row>
    <row r="629">
      <c r="A629" s="12"/>
      <c r="E629" s="12"/>
    </row>
    <row r="630">
      <c r="A630" s="12"/>
      <c r="E630" s="12"/>
    </row>
    <row r="631">
      <c r="A631" s="12"/>
      <c r="E631" s="12"/>
    </row>
    <row r="632">
      <c r="A632" s="12"/>
      <c r="E632" s="12"/>
    </row>
    <row r="633">
      <c r="A633" s="12"/>
      <c r="E633" s="12"/>
    </row>
    <row r="634">
      <c r="A634" s="12"/>
      <c r="E634" s="12"/>
    </row>
    <row r="635">
      <c r="A635" s="12"/>
      <c r="E635" s="12"/>
    </row>
    <row r="636">
      <c r="A636" s="12"/>
      <c r="E636" s="12"/>
    </row>
    <row r="637">
      <c r="A637" s="12"/>
      <c r="E637" s="12"/>
    </row>
    <row r="638">
      <c r="A638" s="12"/>
      <c r="E638" s="12"/>
    </row>
    <row r="639">
      <c r="A639" s="12"/>
      <c r="E639" s="12"/>
    </row>
    <row r="640">
      <c r="A640" s="12"/>
      <c r="E640" s="12"/>
    </row>
    <row r="641">
      <c r="A641" s="12"/>
      <c r="E641" s="12"/>
    </row>
    <row r="642">
      <c r="A642" s="12"/>
      <c r="E642" s="12"/>
    </row>
    <row r="643">
      <c r="A643" s="12"/>
      <c r="E643" s="12"/>
    </row>
    <row r="644">
      <c r="A644" s="12"/>
      <c r="E644" s="12"/>
    </row>
    <row r="645">
      <c r="A645" s="12"/>
      <c r="E645" s="12"/>
    </row>
    <row r="646">
      <c r="A646" s="12"/>
      <c r="E646" s="12"/>
    </row>
    <row r="647">
      <c r="A647" s="12"/>
      <c r="E647" s="12"/>
    </row>
    <row r="648">
      <c r="A648" s="12"/>
      <c r="E648" s="12"/>
    </row>
    <row r="649">
      <c r="A649" s="12"/>
      <c r="E649" s="12"/>
    </row>
    <row r="650">
      <c r="A650" s="12"/>
      <c r="E650" s="12"/>
    </row>
    <row r="651">
      <c r="A651" s="12"/>
      <c r="E651" s="12"/>
    </row>
    <row r="652">
      <c r="A652" s="12"/>
      <c r="E652" s="12"/>
    </row>
    <row r="653">
      <c r="A653" s="12"/>
      <c r="E653" s="12"/>
    </row>
    <row r="654">
      <c r="A654" s="12"/>
      <c r="E654" s="12"/>
    </row>
    <row r="655">
      <c r="A655" s="12"/>
      <c r="E655" s="12"/>
    </row>
    <row r="656">
      <c r="A656" s="12"/>
      <c r="E656" s="12"/>
    </row>
    <row r="657">
      <c r="A657" s="12"/>
      <c r="E657" s="12"/>
    </row>
    <row r="658">
      <c r="A658" s="12"/>
      <c r="E658" s="12"/>
    </row>
    <row r="659">
      <c r="A659" s="12"/>
      <c r="E659" s="12"/>
    </row>
    <row r="660">
      <c r="A660" s="12"/>
      <c r="E660" s="12"/>
    </row>
    <row r="661">
      <c r="A661" s="12"/>
      <c r="E661" s="12"/>
    </row>
    <row r="662">
      <c r="A662" s="12"/>
      <c r="E662" s="12"/>
    </row>
    <row r="663">
      <c r="A663" s="12"/>
      <c r="E663" s="12"/>
    </row>
    <row r="664">
      <c r="A664" s="12"/>
      <c r="E664" s="12"/>
    </row>
    <row r="665">
      <c r="A665" s="12"/>
      <c r="E665" s="12"/>
    </row>
    <row r="666">
      <c r="A666" s="12"/>
      <c r="E666" s="12"/>
    </row>
    <row r="667">
      <c r="A667" s="12"/>
      <c r="E667" s="12"/>
    </row>
    <row r="668">
      <c r="A668" s="12"/>
      <c r="E668" s="12"/>
    </row>
    <row r="669">
      <c r="A669" s="12"/>
      <c r="E669" s="12"/>
    </row>
    <row r="670">
      <c r="A670" s="12"/>
      <c r="E670" s="12"/>
    </row>
    <row r="671">
      <c r="A671" s="12"/>
      <c r="E671" s="12"/>
    </row>
    <row r="672">
      <c r="A672" s="12"/>
      <c r="E672" s="12"/>
    </row>
    <row r="673">
      <c r="A673" s="12"/>
      <c r="E673" s="12"/>
    </row>
    <row r="674">
      <c r="A674" s="12"/>
      <c r="E674" s="12"/>
    </row>
    <row r="675">
      <c r="A675" s="12"/>
      <c r="E675" s="12"/>
    </row>
    <row r="676">
      <c r="A676" s="12"/>
      <c r="E676" s="12"/>
    </row>
    <row r="677">
      <c r="A677" s="12"/>
      <c r="E677" s="12"/>
    </row>
    <row r="678">
      <c r="A678" s="12"/>
      <c r="E678" s="12"/>
    </row>
    <row r="679">
      <c r="A679" s="12"/>
      <c r="E679" s="12"/>
    </row>
    <row r="680">
      <c r="A680" s="12"/>
      <c r="E680" s="12"/>
    </row>
    <row r="681">
      <c r="A681" s="12"/>
      <c r="E681" s="12"/>
    </row>
    <row r="682">
      <c r="A682" s="12"/>
      <c r="E682" s="12"/>
    </row>
    <row r="683">
      <c r="A683" s="12"/>
      <c r="E683" s="12"/>
    </row>
    <row r="684">
      <c r="A684" s="12"/>
      <c r="E684" s="12"/>
    </row>
    <row r="685">
      <c r="A685" s="12"/>
      <c r="E685" s="12"/>
    </row>
    <row r="686">
      <c r="A686" s="12"/>
      <c r="E686" s="12"/>
    </row>
    <row r="687">
      <c r="A687" s="12"/>
      <c r="E687" s="12"/>
    </row>
    <row r="688">
      <c r="A688" s="12"/>
      <c r="E688" s="12"/>
    </row>
    <row r="689">
      <c r="A689" s="12"/>
      <c r="E689" s="12"/>
    </row>
    <row r="690">
      <c r="A690" s="12"/>
      <c r="E690" s="12"/>
    </row>
    <row r="691">
      <c r="A691" s="12"/>
      <c r="E691" s="12"/>
    </row>
    <row r="692">
      <c r="A692" s="12"/>
      <c r="E692" s="12"/>
    </row>
    <row r="693">
      <c r="A693" s="12"/>
      <c r="E693" s="12"/>
    </row>
    <row r="694">
      <c r="A694" s="12"/>
      <c r="E694" s="12"/>
    </row>
    <row r="695">
      <c r="A695" s="12"/>
      <c r="E695" s="12"/>
    </row>
    <row r="696">
      <c r="A696" s="12"/>
      <c r="E696" s="12"/>
    </row>
    <row r="697">
      <c r="A697" s="12"/>
      <c r="E697" s="12"/>
    </row>
    <row r="698">
      <c r="A698" s="12"/>
      <c r="E698" s="12"/>
    </row>
    <row r="699">
      <c r="A699" s="12"/>
      <c r="E699" s="12"/>
    </row>
    <row r="700">
      <c r="A700" s="12"/>
      <c r="E700" s="12"/>
    </row>
    <row r="701">
      <c r="A701" s="12"/>
      <c r="E701" s="12"/>
    </row>
    <row r="702">
      <c r="A702" s="12"/>
      <c r="E702" s="12"/>
    </row>
    <row r="703">
      <c r="A703" s="12"/>
      <c r="E703" s="12"/>
    </row>
    <row r="704">
      <c r="A704" s="12"/>
      <c r="E704" s="12"/>
    </row>
    <row r="705">
      <c r="A705" s="12"/>
      <c r="E705" s="12"/>
    </row>
    <row r="706">
      <c r="A706" s="12"/>
      <c r="E706" s="12"/>
    </row>
    <row r="707">
      <c r="A707" s="12"/>
      <c r="E707" s="12"/>
    </row>
    <row r="708">
      <c r="A708" s="12"/>
      <c r="E708" s="12"/>
    </row>
    <row r="709">
      <c r="A709" s="12"/>
      <c r="E709" s="12"/>
    </row>
    <row r="710">
      <c r="A710" s="12"/>
      <c r="E710" s="12"/>
    </row>
    <row r="711">
      <c r="A711" s="12"/>
      <c r="E711" s="12"/>
    </row>
    <row r="712">
      <c r="A712" s="12"/>
      <c r="E712" s="12"/>
    </row>
    <row r="713">
      <c r="A713" s="12"/>
      <c r="E713" s="12"/>
    </row>
    <row r="714">
      <c r="A714" s="12"/>
      <c r="E714" s="12"/>
    </row>
    <row r="715">
      <c r="A715" s="12"/>
      <c r="E715" s="12"/>
    </row>
    <row r="716">
      <c r="A716" s="12"/>
      <c r="E716" s="12"/>
    </row>
    <row r="717">
      <c r="A717" s="12"/>
      <c r="E717" s="12"/>
    </row>
    <row r="718">
      <c r="A718" s="12"/>
      <c r="E718" s="12"/>
    </row>
    <row r="719">
      <c r="A719" s="12"/>
      <c r="E719" s="12"/>
    </row>
    <row r="720">
      <c r="A720" s="12"/>
      <c r="E720" s="12"/>
    </row>
    <row r="721">
      <c r="A721" s="12"/>
      <c r="E721" s="12"/>
    </row>
    <row r="722">
      <c r="A722" s="12"/>
      <c r="E722" s="12"/>
    </row>
    <row r="723">
      <c r="A723" s="12"/>
      <c r="E723" s="12"/>
    </row>
    <row r="724">
      <c r="A724" s="12"/>
      <c r="E724" s="12"/>
    </row>
    <row r="725">
      <c r="A725" s="12"/>
      <c r="E725" s="12"/>
    </row>
    <row r="726">
      <c r="A726" s="12"/>
      <c r="E726" s="12"/>
    </row>
    <row r="727">
      <c r="A727" s="12"/>
      <c r="E727" s="12"/>
    </row>
    <row r="728">
      <c r="A728" s="12"/>
      <c r="E728" s="12"/>
    </row>
    <row r="729">
      <c r="A729" s="12"/>
      <c r="E729" s="12"/>
    </row>
    <row r="730">
      <c r="A730" s="12"/>
      <c r="E730" s="12"/>
    </row>
    <row r="731">
      <c r="A731" s="12"/>
      <c r="E731" s="12"/>
    </row>
    <row r="732">
      <c r="A732" s="12"/>
      <c r="E732" s="12"/>
    </row>
    <row r="733">
      <c r="A733" s="12"/>
      <c r="E733" s="12"/>
    </row>
    <row r="734">
      <c r="A734" s="12"/>
      <c r="E734" s="12"/>
    </row>
    <row r="735">
      <c r="A735" s="12"/>
      <c r="E735" s="12"/>
    </row>
    <row r="736">
      <c r="A736" s="12"/>
      <c r="E736" s="12"/>
    </row>
    <row r="737">
      <c r="A737" s="12"/>
      <c r="E737" s="12"/>
    </row>
    <row r="738">
      <c r="A738" s="12"/>
      <c r="E738" s="12"/>
    </row>
    <row r="739">
      <c r="A739" s="12"/>
      <c r="E739" s="12"/>
    </row>
    <row r="740">
      <c r="A740" s="12"/>
      <c r="E740" s="12"/>
    </row>
    <row r="741">
      <c r="A741" s="12"/>
      <c r="E741" s="12"/>
    </row>
    <row r="742">
      <c r="A742" s="12"/>
      <c r="E742" s="12"/>
    </row>
    <row r="743">
      <c r="A743" s="12"/>
      <c r="E743" s="12"/>
    </row>
    <row r="744">
      <c r="A744" s="12"/>
      <c r="E744" s="12"/>
    </row>
    <row r="745">
      <c r="A745" s="12"/>
      <c r="E745" s="12"/>
    </row>
    <row r="746">
      <c r="A746" s="12"/>
      <c r="E746" s="12"/>
    </row>
    <row r="747">
      <c r="A747" s="12"/>
      <c r="E747" s="12"/>
    </row>
    <row r="748">
      <c r="A748" s="12"/>
      <c r="E748" s="12"/>
    </row>
    <row r="749">
      <c r="A749" s="12"/>
      <c r="E749" s="12"/>
    </row>
    <row r="750">
      <c r="A750" s="12"/>
      <c r="E750" s="12"/>
    </row>
    <row r="751">
      <c r="A751" s="12"/>
      <c r="E751" s="12"/>
    </row>
    <row r="752">
      <c r="A752" s="12"/>
      <c r="E752" s="12"/>
    </row>
    <row r="753">
      <c r="A753" s="12"/>
      <c r="E753" s="12"/>
    </row>
    <row r="754">
      <c r="A754" s="12"/>
      <c r="E754" s="12"/>
    </row>
    <row r="755">
      <c r="A755" s="12"/>
      <c r="E755" s="12"/>
    </row>
    <row r="756">
      <c r="A756" s="12"/>
      <c r="E756" s="12"/>
    </row>
    <row r="757">
      <c r="A757" s="12"/>
      <c r="E757" s="12"/>
    </row>
    <row r="758">
      <c r="A758" s="12"/>
      <c r="E758" s="12"/>
    </row>
    <row r="759">
      <c r="A759" s="12"/>
      <c r="E759" s="12"/>
    </row>
    <row r="760">
      <c r="A760" s="12"/>
      <c r="E760" s="12"/>
    </row>
    <row r="761">
      <c r="A761" s="12"/>
      <c r="E761" s="12"/>
    </row>
    <row r="762">
      <c r="A762" s="12"/>
      <c r="E762" s="12"/>
    </row>
    <row r="763">
      <c r="A763" s="12"/>
      <c r="E763" s="12"/>
    </row>
    <row r="764">
      <c r="A764" s="12"/>
      <c r="E764" s="12"/>
    </row>
    <row r="765">
      <c r="A765" s="12"/>
      <c r="E765" s="12"/>
    </row>
    <row r="766">
      <c r="A766" s="12"/>
      <c r="E766" s="12"/>
    </row>
    <row r="767">
      <c r="A767" s="12"/>
      <c r="E767" s="12"/>
    </row>
    <row r="768">
      <c r="A768" s="12"/>
      <c r="E768" s="12"/>
    </row>
    <row r="769">
      <c r="A769" s="12"/>
      <c r="E769" s="12"/>
    </row>
    <row r="770">
      <c r="A770" s="12"/>
      <c r="E770" s="12"/>
    </row>
    <row r="771">
      <c r="A771" s="12"/>
      <c r="E771" s="12"/>
    </row>
    <row r="772">
      <c r="A772" s="12"/>
      <c r="E772" s="12"/>
    </row>
    <row r="773">
      <c r="A773" s="12"/>
      <c r="E773" s="12"/>
    </row>
    <row r="774">
      <c r="A774" s="12"/>
      <c r="E774" s="12"/>
    </row>
    <row r="775">
      <c r="A775" s="12"/>
      <c r="E775" s="12"/>
    </row>
    <row r="776">
      <c r="A776" s="12"/>
      <c r="E776" s="12"/>
    </row>
    <row r="777">
      <c r="A777" s="12"/>
      <c r="E777" s="12"/>
    </row>
    <row r="778">
      <c r="A778" s="12"/>
      <c r="E778" s="12"/>
    </row>
    <row r="779">
      <c r="A779" s="12"/>
      <c r="E779" s="12"/>
    </row>
    <row r="780">
      <c r="A780" s="12"/>
      <c r="E780" s="12"/>
    </row>
    <row r="781">
      <c r="A781" s="12"/>
      <c r="E781" s="12"/>
    </row>
    <row r="782">
      <c r="A782" s="12"/>
      <c r="E782" s="12"/>
    </row>
    <row r="783">
      <c r="A783" s="12"/>
      <c r="E783" s="12"/>
    </row>
    <row r="784">
      <c r="A784" s="12"/>
      <c r="E784" s="12"/>
    </row>
    <row r="785">
      <c r="A785" s="12"/>
      <c r="E785" s="12"/>
    </row>
    <row r="786">
      <c r="A786" s="12"/>
      <c r="E786" s="12"/>
    </row>
    <row r="787">
      <c r="A787" s="12"/>
      <c r="E787" s="12"/>
    </row>
    <row r="788">
      <c r="A788" s="12"/>
      <c r="E788" s="12"/>
    </row>
    <row r="789">
      <c r="A789" s="12"/>
      <c r="E789" s="12"/>
    </row>
    <row r="790">
      <c r="A790" s="12"/>
      <c r="E790" s="12"/>
    </row>
    <row r="791">
      <c r="A791" s="12"/>
      <c r="E791" s="12"/>
    </row>
    <row r="792">
      <c r="A792" s="12"/>
      <c r="E792" s="12"/>
    </row>
    <row r="793">
      <c r="A793" s="12"/>
      <c r="E793" s="12"/>
    </row>
    <row r="794">
      <c r="A794" s="12"/>
      <c r="E794" s="12"/>
    </row>
    <row r="795">
      <c r="A795" s="12"/>
      <c r="E795" s="12"/>
    </row>
    <row r="796">
      <c r="A796" s="12"/>
      <c r="E796" s="12"/>
    </row>
    <row r="797">
      <c r="A797" s="12"/>
      <c r="E797" s="12"/>
    </row>
    <row r="798">
      <c r="A798" s="12"/>
      <c r="E798" s="12"/>
    </row>
    <row r="799">
      <c r="A799" s="12"/>
      <c r="E799" s="12"/>
    </row>
    <row r="800">
      <c r="A800" s="12"/>
      <c r="E800" s="12"/>
    </row>
    <row r="801">
      <c r="A801" s="12"/>
      <c r="E801" s="12"/>
    </row>
    <row r="802">
      <c r="A802" s="12"/>
      <c r="E802" s="12"/>
    </row>
    <row r="803">
      <c r="A803" s="12"/>
      <c r="E803" s="12"/>
    </row>
    <row r="804">
      <c r="A804" s="12"/>
      <c r="E804" s="12"/>
    </row>
    <row r="805">
      <c r="A805" s="12"/>
      <c r="E805" s="12"/>
    </row>
    <row r="806">
      <c r="A806" s="12"/>
      <c r="E806" s="12"/>
    </row>
    <row r="807">
      <c r="A807" s="12"/>
      <c r="E807" s="12"/>
    </row>
    <row r="808">
      <c r="A808" s="12"/>
      <c r="E808" s="12"/>
    </row>
    <row r="809">
      <c r="A809" s="12"/>
      <c r="E809" s="12"/>
    </row>
    <row r="810">
      <c r="A810" s="12"/>
      <c r="E810" s="12"/>
    </row>
    <row r="811">
      <c r="A811" s="12"/>
      <c r="E811" s="12"/>
    </row>
    <row r="812">
      <c r="A812" s="12"/>
      <c r="E812" s="12"/>
    </row>
    <row r="813">
      <c r="A813" s="12"/>
      <c r="E813" s="12"/>
    </row>
    <row r="814">
      <c r="A814" s="12"/>
      <c r="E814" s="12"/>
    </row>
    <row r="815">
      <c r="A815" s="12"/>
      <c r="E815" s="12"/>
    </row>
    <row r="816">
      <c r="A816" s="12"/>
      <c r="E816" s="12"/>
    </row>
    <row r="817">
      <c r="A817" s="12"/>
      <c r="E817" s="12"/>
    </row>
    <row r="818">
      <c r="A818" s="12"/>
      <c r="E818" s="12"/>
    </row>
    <row r="819">
      <c r="A819" s="12"/>
      <c r="E819" s="12"/>
    </row>
    <row r="820">
      <c r="A820" s="12"/>
      <c r="E820" s="12"/>
    </row>
    <row r="821">
      <c r="A821" s="12"/>
      <c r="E821" s="12"/>
    </row>
    <row r="822">
      <c r="A822" s="12"/>
      <c r="E822" s="12"/>
    </row>
    <row r="823">
      <c r="A823" s="12"/>
      <c r="E823" s="12"/>
    </row>
    <row r="824">
      <c r="A824" s="12"/>
      <c r="E824" s="12"/>
    </row>
    <row r="825">
      <c r="A825" s="12"/>
      <c r="E825" s="12"/>
    </row>
    <row r="826">
      <c r="A826" s="12"/>
      <c r="E826" s="12"/>
    </row>
    <row r="827">
      <c r="A827" s="12"/>
      <c r="E827" s="12"/>
    </row>
    <row r="828">
      <c r="A828" s="12"/>
      <c r="E828" s="12"/>
    </row>
    <row r="829">
      <c r="A829" s="12"/>
      <c r="E829" s="12"/>
    </row>
    <row r="830">
      <c r="A830" s="12"/>
      <c r="E830" s="12"/>
    </row>
    <row r="831">
      <c r="A831" s="12"/>
      <c r="E831" s="12"/>
    </row>
    <row r="832">
      <c r="A832" s="12"/>
      <c r="E832" s="12"/>
    </row>
    <row r="833">
      <c r="A833" s="12"/>
      <c r="E833" s="12"/>
    </row>
    <row r="834">
      <c r="A834" s="12"/>
      <c r="E834" s="12"/>
    </row>
    <row r="835">
      <c r="A835" s="12"/>
      <c r="E835" s="12"/>
    </row>
    <row r="836">
      <c r="A836" s="12"/>
      <c r="E836" s="12"/>
    </row>
    <row r="837">
      <c r="A837" s="12"/>
      <c r="E837" s="12"/>
    </row>
    <row r="838">
      <c r="A838" s="12"/>
      <c r="E838" s="12"/>
    </row>
    <row r="839">
      <c r="A839" s="12"/>
      <c r="E839" s="12"/>
    </row>
    <row r="840">
      <c r="A840" s="12"/>
      <c r="E840" s="12"/>
    </row>
    <row r="841">
      <c r="A841" s="12"/>
      <c r="E841" s="12"/>
    </row>
    <row r="842">
      <c r="A842" s="12"/>
      <c r="E842" s="12"/>
    </row>
    <row r="843">
      <c r="A843" s="12"/>
      <c r="E843" s="12"/>
    </row>
    <row r="844">
      <c r="A844" s="12"/>
      <c r="E844" s="12"/>
    </row>
    <row r="845">
      <c r="A845" s="12"/>
      <c r="E845" s="12"/>
    </row>
    <row r="846">
      <c r="A846" s="12"/>
      <c r="E846" s="12"/>
    </row>
    <row r="847">
      <c r="A847" s="12"/>
      <c r="E847" s="12"/>
    </row>
    <row r="848">
      <c r="A848" s="12"/>
      <c r="E848" s="12"/>
    </row>
    <row r="849">
      <c r="A849" s="12"/>
      <c r="E849" s="12"/>
    </row>
    <row r="850">
      <c r="A850" s="12"/>
      <c r="E850" s="12"/>
    </row>
    <row r="851">
      <c r="A851" s="12"/>
      <c r="E851" s="12"/>
    </row>
    <row r="852">
      <c r="A852" s="12"/>
      <c r="E852" s="12"/>
    </row>
    <row r="853">
      <c r="A853" s="12"/>
      <c r="E853" s="12"/>
    </row>
    <row r="854">
      <c r="A854" s="12"/>
      <c r="E854" s="12"/>
    </row>
    <row r="855">
      <c r="A855" s="12"/>
      <c r="E855" s="12"/>
    </row>
    <row r="856">
      <c r="A856" s="12"/>
      <c r="E856" s="12"/>
    </row>
    <row r="857">
      <c r="A857" s="12"/>
      <c r="E857" s="12"/>
    </row>
    <row r="858">
      <c r="A858" s="12"/>
      <c r="E858" s="12"/>
    </row>
    <row r="859">
      <c r="A859" s="12"/>
      <c r="E859" s="12"/>
    </row>
    <row r="860">
      <c r="A860" s="12"/>
      <c r="E860" s="12"/>
    </row>
    <row r="861">
      <c r="A861" s="12"/>
      <c r="E861" s="12"/>
    </row>
    <row r="862">
      <c r="A862" s="12"/>
      <c r="E862" s="12"/>
    </row>
    <row r="863">
      <c r="A863" s="12"/>
      <c r="E863" s="12"/>
    </row>
    <row r="864">
      <c r="A864" s="12"/>
      <c r="E864" s="12"/>
    </row>
    <row r="865">
      <c r="A865" s="12"/>
      <c r="E865" s="12"/>
    </row>
    <row r="866">
      <c r="A866" s="12"/>
      <c r="E866" s="12"/>
    </row>
    <row r="867">
      <c r="A867" s="12"/>
      <c r="E867" s="12"/>
    </row>
    <row r="868">
      <c r="A868" s="12"/>
      <c r="E868" s="12"/>
    </row>
    <row r="869">
      <c r="A869" s="12"/>
      <c r="E869" s="12"/>
    </row>
    <row r="870">
      <c r="A870" s="12"/>
      <c r="E870" s="12"/>
    </row>
    <row r="871">
      <c r="A871" s="12"/>
      <c r="E871" s="12"/>
    </row>
    <row r="872">
      <c r="A872" s="12"/>
      <c r="E872" s="12"/>
    </row>
    <row r="873">
      <c r="A873" s="12"/>
      <c r="E873" s="12"/>
    </row>
    <row r="874">
      <c r="A874" s="12"/>
      <c r="E874" s="12"/>
    </row>
    <row r="875">
      <c r="A875" s="12"/>
      <c r="E875" s="12"/>
    </row>
    <row r="876">
      <c r="A876" s="12"/>
      <c r="E876" s="12"/>
    </row>
    <row r="877">
      <c r="A877" s="12"/>
      <c r="E877" s="12"/>
    </row>
    <row r="878">
      <c r="A878" s="12"/>
      <c r="E878" s="12"/>
    </row>
    <row r="879">
      <c r="A879" s="12"/>
      <c r="E879" s="12"/>
    </row>
    <row r="880">
      <c r="A880" s="12"/>
      <c r="E880" s="12"/>
    </row>
    <row r="881">
      <c r="A881" s="12"/>
      <c r="E881" s="12"/>
    </row>
    <row r="882">
      <c r="A882" s="12"/>
      <c r="E882" s="12"/>
    </row>
    <row r="883">
      <c r="A883" s="12"/>
      <c r="E883" s="12"/>
    </row>
    <row r="884">
      <c r="A884" s="12"/>
      <c r="E884" s="12"/>
    </row>
    <row r="885">
      <c r="A885" s="12"/>
      <c r="E885" s="12"/>
    </row>
    <row r="886">
      <c r="A886" s="12"/>
      <c r="E886" s="12"/>
    </row>
    <row r="887">
      <c r="A887" s="12"/>
      <c r="E887" s="12"/>
    </row>
    <row r="888">
      <c r="A888" s="12"/>
      <c r="E888" s="12"/>
    </row>
    <row r="889">
      <c r="A889" s="12"/>
      <c r="E889" s="12"/>
    </row>
    <row r="890">
      <c r="A890" s="12"/>
      <c r="E890" s="12"/>
    </row>
    <row r="891">
      <c r="A891" s="12"/>
      <c r="E891" s="12"/>
    </row>
    <row r="892">
      <c r="A892" s="12"/>
      <c r="E892" s="12"/>
    </row>
    <row r="893">
      <c r="A893" s="12"/>
      <c r="E893" s="12"/>
    </row>
    <row r="894">
      <c r="A894" s="12"/>
      <c r="E894" s="12"/>
    </row>
    <row r="895">
      <c r="A895" s="12"/>
      <c r="E895" s="12"/>
    </row>
    <row r="896">
      <c r="A896" s="12"/>
      <c r="E896" s="12"/>
    </row>
    <row r="897">
      <c r="A897" s="12"/>
      <c r="E897" s="12"/>
    </row>
    <row r="898">
      <c r="A898" s="12"/>
      <c r="E898" s="12"/>
    </row>
    <row r="899">
      <c r="A899" s="12"/>
      <c r="E899" s="12"/>
    </row>
    <row r="900">
      <c r="A900" s="12"/>
      <c r="E900" s="12"/>
    </row>
    <row r="901">
      <c r="A901" s="12"/>
      <c r="E901" s="12"/>
    </row>
    <row r="902">
      <c r="A902" s="12"/>
      <c r="E902" s="12"/>
    </row>
    <row r="903">
      <c r="A903" s="12"/>
      <c r="E903" s="12"/>
    </row>
    <row r="904">
      <c r="A904" s="12"/>
      <c r="E904" s="12"/>
    </row>
    <row r="905">
      <c r="A905" s="12"/>
      <c r="E905" s="12"/>
    </row>
    <row r="906">
      <c r="A906" s="12"/>
      <c r="E906" s="12"/>
    </row>
    <row r="907">
      <c r="A907" s="12"/>
      <c r="E907" s="12"/>
    </row>
    <row r="908">
      <c r="A908" s="12"/>
      <c r="E908" s="12"/>
    </row>
    <row r="909">
      <c r="A909" s="12"/>
      <c r="E909" s="12"/>
    </row>
    <row r="910">
      <c r="A910" s="12"/>
      <c r="E910" s="12"/>
    </row>
    <row r="911">
      <c r="A911" s="12"/>
      <c r="E911" s="12"/>
    </row>
    <row r="912">
      <c r="A912" s="12"/>
      <c r="E912" s="12"/>
    </row>
    <row r="913">
      <c r="A913" s="12"/>
      <c r="E913" s="12"/>
    </row>
    <row r="914">
      <c r="A914" s="12"/>
      <c r="E914" s="12"/>
    </row>
    <row r="915">
      <c r="A915" s="12"/>
      <c r="E915" s="12"/>
    </row>
    <row r="916">
      <c r="A916" s="12"/>
      <c r="E916" s="12"/>
    </row>
    <row r="917">
      <c r="A917" s="12"/>
      <c r="E917" s="12"/>
    </row>
    <row r="918">
      <c r="A918" s="12"/>
      <c r="E918" s="12"/>
    </row>
    <row r="919">
      <c r="A919" s="12"/>
      <c r="E919" s="12"/>
    </row>
    <row r="920">
      <c r="A920" s="12"/>
      <c r="E920" s="12"/>
    </row>
    <row r="921">
      <c r="A921" s="12"/>
      <c r="E921" s="12"/>
    </row>
    <row r="922">
      <c r="A922" s="12"/>
      <c r="E922" s="12"/>
    </row>
    <row r="923">
      <c r="A923" s="12"/>
      <c r="E923" s="12"/>
    </row>
    <row r="924">
      <c r="A924" s="12"/>
      <c r="E924" s="12"/>
    </row>
    <row r="925">
      <c r="A925" s="12"/>
      <c r="E925" s="12"/>
    </row>
    <row r="926">
      <c r="A926" s="12"/>
      <c r="E926" s="12"/>
    </row>
    <row r="927">
      <c r="A927" s="12"/>
      <c r="E927" s="12"/>
    </row>
    <row r="928">
      <c r="A928" s="12"/>
      <c r="E928" s="12"/>
    </row>
    <row r="929">
      <c r="A929" s="12"/>
      <c r="E929" s="12"/>
    </row>
    <row r="930">
      <c r="A930" s="12"/>
      <c r="E930" s="12"/>
    </row>
    <row r="931">
      <c r="A931" s="12"/>
      <c r="E931" s="12"/>
    </row>
    <row r="932">
      <c r="A932" s="12"/>
      <c r="E932" s="12"/>
    </row>
    <row r="933">
      <c r="A933" s="12"/>
      <c r="E933" s="12"/>
    </row>
    <row r="934">
      <c r="A934" s="12"/>
      <c r="E934" s="12"/>
    </row>
    <row r="935">
      <c r="A935" s="12"/>
      <c r="E935" s="12"/>
    </row>
    <row r="936">
      <c r="A936" s="12"/>
      <c r="E936" s="12"/>
    </row>
    <row r="937">
      <c r="A937" s="12"/>
      <c r="E937" s="12"/>
    </row>
    <row r="938">
      <c r="A938" s="12"/>
      <c r="E938" s="12"/>
    </row>
    <row r="939">
      <c r="A939" s="12"/>
      <c r="E939" s="12"/>
    </row>
    <row r="940">
      <c r="A940" s="12"/>
      <c r="E940" s="12"/>
    </row>
    <row r="941">
      <c r="A941" s="12"/>
      <c r="E941" s="12"/>
    </row>
    <row r="942">
      <c r="A942" s="12"/>
      <c r="E942" s="12"/>
    </row>
    <row r="943">
      <c r="A943" s="12"/>
      <c r="E943" s="12"/>
    </row>
    <row r="944">
      <c r="A944" s="12"/>
      <c r="E944" s="12"/>
    </row>
    <row r="945">
      <c r="A945" s="12"/>
      <c r="E945" s="12"/>
    </row>
    <row r="946">
      <c r="A946" s="12"/>
      <c r="E946" s="12"/>
    </row>
    <row r="947">
      <c r="A947" s="12"/>
      <c r="E947" s="12"/>
    </row>
    <row r="948">
      <c r="A948" s="12"/>
      <c r="E948" s="12"/>
    </row>
    <row r="949">
      <c r="A949" s="12"/>
      <c r="E949" s="12"/>
    </row>
    <row r="950">
      <c r="A950" s="12"/>
      <c r="E950" s="12"/>
    </row>
    <row r="951">
      <c r="A951" s="12"/>
      <c r="E951" s="12"/>
    </row>
    <row r="952">
      <c r="A952" s="12"/>
      <c r="E952" s="12"/>
    </row>
    <row r="953">
      <c r="A953" s="12"/>
      <c r="E953" s="12"/>
    </row>
    <row r="954">
      <c r="A954" s="12"/>
      <c r="E954" s="12"/>
    </row>
    <row r="955">
      <c r="A955" s="12"/>
      <c r="E955" s="12"/>
    </row>
    <row r="956">
      <c r="A956" s="12"/>
      <c r="E956" s="12"/>
    </row>
    <row r="957">
      <c r="A957" s="12"/>
      <c r="E957" s="12"/>
    </row>
    <row r="958">
      <c r="A958" s="12"/>
      <c r="E958" s="12"/>
    </row>
    <row r="959">
      <c r="A959" s="12"/>
      <c r="E959" s="12"/>
    </row>
    <row r="960">
      <c r="A960" s="12"/>
      <c r="E960" s="12"/>
    </row>
    <row r="961">
      <c r="A961" s="12"/>
      <c r="E961" s="12"/>
    </row>
    <row r="962">
      <c r="A962" s="12"/>
      <c r="E962" s="12"/>
    </row>
    <row r="963">
      <c r="A963" s="12"/>
      <c r="E963" s="12"/>
    </row>
    <row r="964">
      <c r="A964" s="12"/>
      <c r="E964" s="12"/>
    </row>
    <row r="965">
      <c r="A965" s="12"/>
      <c r="E965" s="12"/>
    </row>
    <row r="966">
      <c r="A966" s="12"/>
      <c r="E966" s="12"/>
    </row>
    <row r="967">
      <c r="A967" s="12"/>
      <c r="E967" s="12"/>
    </row>
    <row r="968">
      <c r="A968" s="12"/>
      <c r="E968" s="12"/>
    </row>
    <row r="969">
      <c r="A969" s="12"/>
      <c r="E969" s="12"/>
    </row>
    <row r="970">
      <c r="A970" s="12"/>
      <c r="E970" s="12"/>
    </row>
    <row r="971">
      <c r="A971" s="12"/>
      <c r="E971" s="12"/>
    </row>
    <row r="972">
      <c r="A972" s="12"/>
      <c r="E972" s="12"/>
    </row>
    <row r="973">
      <c r="A973" s="12"/>
      <c r="E973" s="12"/>
    </row>
    <row r="974">
      <c r="A974" s="12"/>
      <c r="E974" s="12"/>
    </row>
    <row r="975">
      <c r="A975" s="12"/>
      <c r="E975" s="12"/>
    </row>
    <row r="976">
      <c r="A976" s="12"/>
      <c r="E976" s="12"/>
    </row>
    <row r="977">
      <c r="A977" s="12"/>
      <c r="E977" s="12"/>
    </row>
    <row r="978">
      <c r="A978" s="12"/>
      <c r="E978" s="12"/>
    </row>
    <row r="979">
      <c r="A979" s="12"/>
      <c r="E979" s="12"/>
    </row>
    <row r="980">
      <c r="A980" s="12"/>
      <c r="E980" s="12"/>
    </row>
    <row r="981">
      <c r="A981" s="12"/>
      <c r="E981" s="12"/>
    </row>
    <row r="982">
      <c r="A982" s="12"/>
      <c r="E982" s="12"/>
    </row>
    <row r="983">
      <c r="A983" s="12"/>
      <c r="E983" s="12"/>
    </row>
    <row r="984">
      <c r="A984" s="12"/>
      <c r="E984" s="12"/>
    </row>
    <row r="985">
      <c r="A985" s="12"/>
      <c r="E985" s="12"/>
    </row>
    <row r="986">
      <c r="A986" s="12"/>
      <c r="E986" s="12"/>
    </row>
    <row r="987">
      <c r="A987" s="12"/>
      <c r="E987" s="12"/>
    </row>
    <row r="988">
      <c r="A988" s="12"/>
      <c r="E988" s="12"/>
    </row>
    <row r="989">
      <c r="A989" s="12"/>
      <c r="E989" s="12"/>
    </row>
    <row r="990">
      <c r="A990" s="12"/>
      <c r="E990" s="12"/>
    </row>
    <row r="991">
      <c r="A991" s="12"/>
      <c r="E991" s="12"/>
    </row>
    <row r="992">
      <c r="A992" s="12"/>
      <c r="E992" s="12"/>
    </row>
    <row r="993">
      <c r="A993" s="12"/>
      <c r="E993" s="12"/>
    </row>
    <row r="994">
      <c r="A994" s="12"/>
      <c r="E994" s="12"/>
    </row>
    <row r="995">
      <c r="A995" s="12"/>
      <c r="E995" s="12"/>
    </row>
    <row r="996">
      <c r="A996" s="12"/>
      <c r="E996" s="12"/>
    </row>
    <row r="997">
      <c r="A997" s="12"/>
      <c r="E997" s="12"/>
    </row>
    <row r="998">
      <c r="A998" s="12"/>
      <c r="E998" s="12"/>
    </row>
    <row r="999">
      <c r="A999" s="12"/>
      <c r="E999" s="12"/>
    </row>
    <row r="1000">
      <c r="A1000" s="12"/>
      <c r="E1000" s="12"/>
    </row>
  </sheetData>
  <conditionalFormatting sqref="E2:G17">
    <cfRule type="expression" dxfId="4" priority="1">
      <formula>$G2=TRUE</formula>
    </cfRule>
  </conditionalFormatting>
  <conditionalFormatting sqref="E20:G25">
    <cfRule type="expression" dxfId="4" priority="2">
      <formula>$G20=TRUE</formula>
    </cfRule>
  </conditionalFormatting>
  <conditionalFormatting sqref="A2:C21">
    <cfRule type="expression" dxfId="4" priority="3">
      <formula>$C2=TRUE</formula>
    </cfRule>
  </conditionalFormatting>
  <conditionalFormatting sqref="A24:C45">
    <cfRule type="expression" dxfId="4" priority="4">
      <formula>$C24=TRUE</formula>
    </cfRule>
  </conditionalFormatting>
  <hyperlinks>
    <hyperlink r:id="rId4" ref="I11"/>
    <hyperlink r:id="rId5" location="gid=764704990" ref="I22"/>
    <hyperlink r:id="rId6" location="gid=1535487596" ref="I24"/>
  </hyperlinks>
  <drawing r:id="rId7"/>
  <legacyDrawing r:id="rId8"/>
  <tableParts count="4">
    <tablePart r:id="rId13"/>
    <tablePart r:id="rId14"/>
    <tablePart r:id="rId15"/>
    <tablePart r:id="rId16"/>
  </tableParts>
</worksheet>
</file>