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<sst xmlns="http://schemas.openxmlformats.org/spreadsheetml/2006/main" count="193" uniqueCount="50">
  <si>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</si>
  <si>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</si>
  <si>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</si>
  <si>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</si>
  <si>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</si>
  <si>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</si>
  <si>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</si>
  <si>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</si>
  <si>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06</t>
  </si>
  <si>
    <t xml:space="preserve">2019</t>
  </si>
  <si>
    <t xml:space="preserve">Porto De Santa Helena - Pm De Sta Helena - Santa Helena/Pr Porto Fluvial Alfandegado - Uso Publico</t>
  </si>
  <si>
    <t xml:space="preserve">19BR0007335686</t>
  </si>
  <si>
    <t xml:space="preserve">Verde</t>
  </si>
  <si>
    <t xml:space="preserve">19BR0007322665</t>
  </si>
  <si>
    <t xml:space="preserve">19BR0007431880</t>
  </si>
  <si>
    <t xml:space="preserve">19BR0007399269</t>
  </si>
  <si>
    <t xml:space="preserve">19BR0007396812</t>
  </si>
  <si>
    <t xml:space="preserve">19BR0007510089</t>
  </si>
  <si>
    <t xml:space="preserve">19BR0007500970</t>
  </si>
  <si>
    <t xml:space="preserve">19BR0007468341</t>
  </si>
  <si>
    <t xml:space="preserve">19BR0007462149</t>
  </si>
  <si>
    <t xml:space="preserve">19BR0007579356</t>
  </si>
  <si>
    <t xml:space="preserve">19BR0007577256</t>
  </si>
  <si>
    <t xml:space="preserve">19BR0007569970</t>
  </si>
  <si>
    <t xml:space="preserve">19BR0007554728</t>
  </si>
  <si>
    <t xml:space="preserve">19BR0007533500</t>
  </si>
  <si>
    <t xml:space="preserve">19BR0007532031</t>
  </si>
  <si>
    <t xml:space="preserve">19BR0007623355</t>
  </si>
  <si>
    <t xml:space="preserve">19BR0007620992</t>
  </si>
  <si>
    <t xml:space="preserve">19BR0007600576</t>
  </si>
  <si>
    <t xml:space="preserve">Laranja</t>
  </si>
  <si>
    <t xml:space="preserve">19BR0007706374</t>
  </si>
  <si>
    <t xml:space="preserve">19BR0007705319</t>
  </si>
  <si>
    <t xml:space="preserve">19BR0007702875</t>
  </si>
  <si>
    <t xml:space="preserve">19BR0007688350</t>
  </si>
  <si>
    <t xml:space="preserve">19BR0007683684</t>
  </si>
  <si>
    <t xml:space="preserve">19BR0007678192</t>
  </si>
  <si>
    <t xml:space="preserve">19BR0007775457</t>
  </si>
  <si>
    <t xml:space="preserve">19BR0007841875</t>
  </si>
  <si>
    <t xml:space="preserve">19BR0007812298</t>
  </si>
  <si>
    <t xml:space="preserve">19BR0007892330</t>
  </si>
  <si>
    <t xml:space="preserve">19BR0008030439</t>
  </si>
  <si>
    <t xml:space="preserve">19BR0008027390</t>
  </si>
  <si>
    <t xml:space="preserve">19BR0008300630</t>
  </si>
  <si>
    <t xml:space="preserve">19BR0008442214</t>
  </si>
  <si>
    <t xml:space="preserve">19BR0008521076</t>
  </si>
  <si>
    <t xml:space="preserve">19BR0008544505</t>
  </si>
  <si>
    <t xml:space="preserve">19BR0008514665</t>
  </si>
  <si>
    <t xml:space="preserve">19BR0008635110</t>
  </si>
  <si>
    <t xml:space="preserve">19BR0008631807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</si>
</sst>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$-416]\ #,##0.00;[RED]\-[$R$-416]\ #,##0.00"/>
    <numFmt numFmtId="166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Mangal"/>
      <family val="2"/>
      <charset val="1"/>
    </font>
    <font>
      <sz val="10"/>
      <name val="Mang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13.97"/>
    <col collapsed="false" customWidth="true" hidden="false" outlineLevel="0" max="3" min="3" style="0" width="85.08"/>
    <col collapsed="false" customWidth="true" hidden="false" outlineLevel="0" max="4" min="4" style="0" width="15.95"/>
    <col collapsed="false" customWidth="true" hidden="false" outlineLevel="0" max="5" min="5" style="0" width="13.7"/>
    <col collapsed="false" customWidth="true" hidden="false" outlineLevel="0" max="6" min="6" style="0" width="17.52"/>
    <col collapsed="false" customWidth="true" hidden="false" outlineLevel="0" max="7" min="7" style="0" width="21.71"/>
    <col collapsed="false" customWidth="true" hidden="false" outlineLevel="0" max="8" min="8" style="0" width="20.1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3" t="n">
        <v>99022</v>
      </c>
      <c r="G2" s="3" t="n">
        <f aca="false">H2/1000</f>
        <v>275</v>
      </c>
      <c r="H2" s="3" t="n">
        <v>275000</v>
      </c>
    </row>
    <row r="3" customFormat="false" ht="12.8" hidden="false" customHeight="false" outlineLevel="0" collapsed="false">
      <c r="A3" s="2" t="s">
        <v>8</v>
      </c>
      <c r="B3" s="2" t="s">
        <v>9</v>
      </c>
      <c r="C3" s="2" t="s">
        <v>10</v>
      </c>
      <c r="D3" s="2" t="s">
        <v>13</v>
      </c>
      <c r="E3" s="2" t="s">
        <v>12</v>
      </c>
      <c r="F3" s="3" t="n">
        <v>36950.76</v>
      </c>
      <c r="G3" s="3" t="n">
        <f aca="false">H3/1000</f>
        <v>93</v>
      </c>
      <c r="H3" s="3" t="n">
        <v>93000</v>
      </c>
    </row>
    <row r="4" customFormat="false" ht="12.8" hidden="false" customHeight="false" outlineLevel="0" collapsed="false">
      <c r="A4" s="2" t="s">
        <v>8</v>
      </c>
      <c r="B4" s="2" t="s">
        <v>9</v>
      </c>
      <c r="C4" s="2" t="s">
        <v>10</v>
      </c>
      <c r="D4" s="2" t="s">
        <v>14</v>
      </c>
      <c r="E4" s="2" t="s">
        <v>12</v>
      </c>
      <c r="F4" s="3" t="n">
        <v>36950.76</v>
      </c>
      <c r="G4" s="3" t="n">
        <f aca="false">H4/1000</f>
        <v>93</v>
      </c>
      <c r="H4" s="3" t="n">
        <v>93000</v>
      </c>
    </row>
    <row r="5" customFormat="false" ht="12.8" hidden="false" customHeight="false" outlineLevel="0" collapsed="false">
      <c r="A5" s="2" t="s">
        <v>8</v>
      </c>
      <c r="B5" s="2" t="s">
        <v>9</v>
      </c>
      <c r="C5" s="2" t="s">
        <v>10</v>
      </c>
      <c r="D5" s="2" t="s">
        <v>15</v>
      </c>
      <c r="E5" s="2" t="s">
        <v>12</v>
      </c>
      <c r="F5" s="3" t="n">
        <v>12316.92</v>
      </c>
      <c r="G5" s="3" t="n">
        <f aca="false">H5/1000</f>
        <v>31</v>
      </c>
      <c r="H5" s="3" t="n">
        <v>31000</v>
      </c>
    </row>
    <row r="6" customFormat="false" ht="12.8" hidden="false" customHeight="false" outlineLevel="0" collapsed="false">
      <c r="A6" s="2" t="s">
        <v>8</v>
      </c>
      <c r="B6" s="2" t="s">
        <v>9</v>
      </c>
      <c r="C6" s="2" t="s">
        <v>10</v>
      </c>
      <c r="D6" s="2" t="s">
        <v>16</v>
      </c>
      <c r="E6" s="2" t="s">
        <v>12</v>
      </c>
      <c r="F6" s="3" t="n">
        <v>10802.4</v>
      </c>
      <c r="G6" s="3" t="n">
        <f aca="false">H6/1000</f>
        <v>30</v>
      </c>
      <c r="H6" s="3" t="n">
        <v>30000</v>
      </c>
    </row>
    <row r="7" customFormat="false" ht="12.8" hidden="false" customHeight="false" outlineLevel="0" collapsed="false">
      <c r="A7" s="2" t="s">
        <v>8</v>
      </c>
      <c r="B7" s="2" t="s">
        <v>9</v>
      </c>
      <c r="C7" s="2" t="s">
        <v>10</v>
      </c>
      <c r="D7" s="2" t="s">
        <v>17</v>
      </c>
      <c r="E7" s="2" t="s">
        <v>12</v>
      </c>
      <c r="F7" s="3" t="n">
        <v>1113.35</v>
      </c>
      <c r="G7" s="3" t="n">
        <f aca="false">H7/1000</f>
        <v>63</v>
      </c>
      <c r="H7" s="3" t="n">
        <v>63000</v>
      </c>
    </row>
    <row r="8" customFormat="false" ht="12.8" hidden="false" customHeight="false" outlineLevel="0" collapsed="false">
      <c r="A8" s="2" t="s">
        <v>8</v>
      </c>
      <c r="B8" s="2" t="s">
        <v>9</v>
      </c>
      <c r="C8" s="2" t="s">
        <v>10</v>
      </c>
      <c r="D8" s="2" t="s">
        <v>18</v>
      </c>
      <c r="E8" s="2" t="s">
        <v>12</v>
      </c>
      <c r="F8" s="3" t="n">
        <v>45370.08</v>
      </c>
      <c r="G8" s="3" t="n">
        <f aca="false">H8/1000</f>
        <v>126</v>
      </c>
      <c r="H8" s="3" t="n">
        <v>126000</v>
      </c>
    </row>
    <row r="9" customFormat="false" ht="12.8" hidden="false" customHeight="false" outlineLevel="0" collapsed="false">
      <c r="A9" s="2" t="s">
        <v>8</v>
      </c>
      <c r="B9" s="2" t="s">
        <v>9</v>
      </c>
      <c r="C9" s="2" t="s">
        <v>10</v>
      </c>
      <c r="D9" s="2" t="s">
        <v>19</v>
      </c>
      <c r="E9" s="2" t="s">
        <v>12</v>
      </c>
      <c r="F9" s="3" t="n">
        <v>63571.2</v>
      </c>
      <c r="G9" s="3" t="n">
        <f aca="false">H9/1000</f>
        <v>160</v>
      </c>
      <c r="H9" s="3" t="n">
        <v>160000</v>
      </c>
    </row>
    <row r="10" customFormat="false" ht="12.8" hidden="false" customHeight="false" outlineLevel="0" collapsed="false">
      <c r="A10" s="2" t="s">
        <v>8</v>
      </c>
      <c r="B10" s="2" t="s">
        <v>9</v>
      </c>
      <c r="C10" s="2" t="s">
        <v>10</v>
      </c>
      <c r="D10" s="2" t="s">
        <v>20</v>
      </c>
      <c r="E10" s="2" t="s">
        <v>12</v>
      </c>
      <c r="F10" s="3" t="n">
        <v>583.18</v>
      </c>
      <c r="G10" s="3" t="n">
        <f aca="false">H10/1000</f>
        <v>33</v>
      </c>
      <c r="H10" s="3" t="n">
        <v>33000</v>
      </c>
    </row>
    <row r="11" customFormat="false" ht="12.8" hidden="false" customHeight="false" outlineLevel="0" collapsed="false">
      <c r="A11" s="2" t="s">
        <v>8</v>
      </c>
      <c r="B11" s="2" t="s">
        <v>9</v>
      </c>
      <c r="C11" s="2" t="s">
        <v>10</v>
      </c>
      <c r="D11" s="2" t="s">
        <v>21</v>
      </c>
      <c r="E11" s="2" t="s">
        <v>12</v>
      </c>
      <c r="F11" s="3" t="n">
        <v>11522.56</v>
      </c>
      <c r="G11" s="3" t="n">
        <f aca="false">H11/1000</f>
        <v>32</v>
      </c>
      <c r="H11" s="3" t="n">
        <v>32000</v>
      </c>
    </row>
    <row r="12" customFormat="false" ht="12.8" hidden="false" customHeight="false" outlineLevel="0" collapsed="false">
      <c r="A12" s="2" t="s">
        <v>8</v>
      </c>
      <c r="B12" s="2" t="s">
        <v>9</v>
      </c>
      <c r="C12" s="2" t="s">
        <v>10</v>
      </c>
      <c r="D12" s="2" t="s">
        <v>22</v>
      </c>
      <c r="E12" s="2" t="s">
        <v>12</v>
      </c>
      <c r="F12" s="3" t="n">
        <v>21207.07</v>
      </c>
      <c r="G12" s="3" t="n">
        <f aca="false">H12/1000</f>
        <v>55</v>
      </c>
      <c r="H12" s="3" t="n">
        <v>55000</v>
      </c>
    </row>
    <row r="13" customFormat="false" ht="12.8" hidden="false" customHeight="false" outlineLevel="0" collapsed="false">
      <c r="A13" s="2" t="s">
        <v>8</v>
      </c>
      <c r="B13" s="2" t="s">
        <v>9</v>
      </c>
      <c r="C13" s="2" t="s">
        <v>10</v>
      </c>
      <c r="D13" s="2" t="s">
        <v>23</v>
      </c>
      <c r="E13" s="2" t="s">
        <v>12</v>
      </c>
      <c r="F13" s="3" t="n">
        <v>583.18</v>
      </c>
      <c r="G13" s="3" t="n">
        <f aca="false">H13/1000</f>
        <v>33</v>
      </c>
      <c r="H13" s="3" t="n">
        <v>33000</v>
      </c>
    </row>
    <row r="14" customFormat="false" ht="12.8" hidden="false" customHeight="false" outlineLevel="0" collapsed="false">
      <c r="A14" s="2" t="s">
        <v>8</v>
      </c>
      <c r="B14" s="2" t="s">
        <v>9</v>
      </c>
      <c r="C14" s="2" t="s">
        <v>10</v>
      </c>
      <c r="D14" s="2" t="s">
        <v>24</v>
      </c>
      <c r="E14" s="2" t="s">
        <v>12</v>
      </c>
      <c r="F14" s="3" t="n">
        <v>2315.05</v>
      </c>
      <c r="G14" s="3" t="n">
        <f aca="false">H14/1000</f>
        <v>131</v>
      </c>
      <c r="H14" s="3" t="n">
        <v>131000</v>
      </c>
    </row>
    <row r="15" customFormat="false" ht="12.8" hidden="false" customHeight="false" outlineLevel="0" collapsed="false">
      <c r="A15" s="2" t="s">
        <v>8</v>
      </c>
      <c r="B15" s="2" t="s">
        <v>9</v>
      </c>
      <c r="C15" s="2" t="s">
        <v>10</v>
      </c>
      <c r="D15" s="2" t="s">
        <v>25</v>
      </c>
      <c r="E15" s="2" t="s">
        <v>12</v>
      </c>
      <c r="F15" s="3" t="n">
        <v>12714.24</v>
      </c>
      <c r="G15" s="3" t="n">
        <f aca="false">H15/1000</f>
        <v>32</v>
      </c>
      <c r="H15" s="3" t="n">
        <v>32000</v>
      </c>
    </row>
    <row r="16" customFormat="false" ht="12.8" hidden="false" customHeight="false" outlineLevel="0" collapsed="false">
      <c r="A16" s="2" t="s">
        <v>8</v>
      </c>
      <c r="B16" s="2" t="s">
        <v>9</v>
      </c>
      <c r="C16" s="2" t="s">
        <v>10</v>
      </c>
      <c r="D16" s="2" t="s">
        <v>26</v>
      </c>
      <c r="E16" s="2" t="s">
        <v>12</v>
      </c>
      <c r="F16" s="3" t="n">
        <v>23045.12</v>
      </c>
      <c r="G16" s="3" t="n">
        <f aca="false">H16/1000</f>
        <v>64</v>
      </c>
      <c r="H16" s="3" t="n">
        <v>64000</v>
      </c>
    </row>
    <row r="17" customFormat="false" ht="12.8" hidden="false" customHeight="false" outlineLevel="0" collapsed="false">
      <c r="A17" s="2" t="s">
        <v>8</v>
      </c>
      <c r="B17" s="2" t="s">
        <v>9</v>
      </c>
      <c r="C17" s="2" t="s">
        <v>10</v>
      </c>
      <c r="D17" s="2" t="s">
        <v>27</v>
      </c>
      <c r="E17" s="2" t="s">
        <v>12</v>
      </c>
      <c r="F17" s="3" t="n">
        <v>1113.35</v>
      </c>
      <c r="G17" s="3" t="n">
        <f aca="false">H17/1000</f>
        <v>63</v>
      </c>
      <c r="H17" s="3" t="n">
        <v>63000</v>
      </c>
    </row>
    <row r="18" customFormat="false" ht="12.8" hidden="false" customHeight="false" outlineLevel="0" collapsed="false">
      <c r="A18" s="2" t="s">
        <v>8</v>
      </c>
      <c r="B18" s="2" t="s">
        <v>9</v>
      </c>
      <c r="C18" s="2" t="s">
        <v>10</v>
      </c>
      <c r="D18" s="2" t="s">
        <v>28</v>
      </c>
      <c r="E18" s="2" t="s">
        <v>12</v>
      </c>
      <c r="F18" s="3" t="n">
        <v>14112.64</v>
      </c>
      <c r="G18" s="3" t="n">
        <f aca="false">H18/1000</f>
        <v>32</v>
      </c>
      <c r="H18" s="3" t="n">
        <v>32000</v>
      </c>
    </row>
    <row r="19" customFormat="false" ht="12.8" hidden="false" customHeight="false" outlineLevel="0" collapsed="false">
      <c r="A19" s="2" t="s">
        <v>8</v>
      </c>
      <c r="B19" s="2" t="s">
        <v>9</v>
      </c>
      <c r="C19" s="2" t="s">
        <v>10</v>
      </c>
      <c r="D19" s="2" t="s">
        <v>29</v>
      </c>
      <c r="E19" s="2" t="s">
        <v>30</v>
      </c>
      <c r="F19" s="3" t="n">
        <v>565.51</v>
      </c>
      <c r="G19" s="3" t="n">
        <f aca="false">H19/1000</f>
        <v>32</v>
      </c>
      <c r="H19" s="3" t="n">
        <v>32000</v>
      </c>
    </row>
    <row r="20" customFormat="false" ht="12.8" hidden="false" customHeight="false" outlineLevel="0" collapsed="false">
      <c r="A20" s="2" t="s">
        <v>8</v>
      </c>
      <c r="B20" s="2" t="s">
        <v>9</v>
      </c>
      <c r="C20" s="2" t="s">
        <v>10</v>
      </c>
      <c r="D20" s="2" t="s">
        <v>31</v>
      </c>
      <c r="E20" s="2" t="s">
        <v>12</v>
      </c>
      <c r="F20" s="3" t="n">
        <v>14047.2</v>
      </c>
      <c r="G20" s="3" t="n">
        <f aca="false">H20/1000</f>
        <v>30</v>
      </c>
      <c r="H20" s="3" t="n">
        <v>30000</v>
      </c>
    </row>
    <row r="21" customFormat="false" ht="12.8" hidden="false" customHeight="false" outlineLevel="0" collapsed="false">
      <c r="A21" s="2" t="s">
        <v>8</v>
      </c>
      <c r="B21" s="2" t="s">
        <v>9</v>
      </c>
      <c r="C21" s="2" t="s">
        <v>10</v>
      </c>
      <c r="D21" s="2" t="s">
        <v>32</v>
      </c>
      <c r="E21" s="2" t="s">
        <v>12</v>
      </c>
      <c r="F21" s="3" t="n">
        <v>11387.85</v>
      </c>
      <c r="G21" s="3" t="n">
        <f aca="false">H21/1000</f>
        <v>31</v>
      </c>
      <c r="H21" s="3" t="n">
        <v>31000</v>
      </c>
    </row>
    <row r="22" customFormat="false" ht="12.8" hidden="false" customHeight="false" outlineLevel="0" collapsed="false">
      <c r="A22" s="2" t="s">
        <v>8</v>
      </c>
      <c r="B22" s="2" t="s">
        <v>9</v>
      </c>
      <c r="C22" s="2" t="s">
        <v>10</v>
      </c>
      <c r="D22" s="2" t="s">
        <v>33</v>
      </c>
      <c r="E22" s="2" t="s">
        <v>12</v>
      </c>
      <c r="F22" s="3" t="n">
        <v>2827.55</v>
      </c>
      <c r="G22" s="3" t="n">
        <f aca="false">H22/1000</f>
        <v>160</v>
      </c>
      <c r="H22" s="3" t="n">
        <v>160000</v>
      </c>
    </row>
    <row r="23" customFormat="false" ht="12.8" hidden="false" customHeight="false" outlineLevel="0" collapsed="false">
      <c r="A23" s="2" t="s">
        <v>8</v>
      </c>
      <c r="B23" s="2" t="s">
        <v>9</v>
      </c>
      <c r="C23" s="2" t="s">
        <v>10</v>
      </c>
      <c r="D23" s="2" t="s">
        <v>34</v>
      </c>
      <c r="E23" s="2" t="s">
        <v>12</v>
      </c>
      <c r="F23" s="3" t="n">
        <v>1502.13</v>
      </c>
      <c r="G23" s="3" t="n">
        <f aca="false">H23/1000</f>
        <v>85</v>
      </c>
      <c r="H23" s="3" t="n">
        <v>85000</v>
      </c>
    </row>
    <row r="24" customFormat="false" ht="12.8" hidden="false" customHeight="false" outlineLevel="0" collapsed="false">
      <c r="A24" s="2" t="s">
        <v>8</v>
      </c>
      <c r="B24" s="2" t="s">
        <v>9</v>
      </c>
      <c r="C24" s="2" t="s">
        <v>10</v>
      </c>
      <c r="D24" s="2" t="s">
        <v>35</v>
      </c>
      <c r="E24" s="2" t="s">
        <v>12</v>
      </c>
      <c r="F24" s="3" t="n">
        <v>65926.02</v>
      </c>
      <c r="G24" s="3" t="n">
        <f aca="false">H24/1000</f>
        <v>170</v>
      </c>
      <c r="H24" s="3" t="n">
        <v>170000</v>
      </c>
    </row>
    <row r="25" customFormat="false" ht="12.8" hidden="false" customHeight="false" outlineLevel="0" collapsed="false">
      <c r="A25" s="2" t="s">
        <v>8</v>
      </c>
      <c r="B25" s="2" t="s">
        <v>9</v>
      </c>
      <c r="C25" s="2" t="s">
        <v>10</v>
      </c>
      <c r="D25" s="2" t="s">
        <v>36</v>
      </c>
      <c r="E25" s="2" t="s">
        <v>12</v>
      </c>
      <c r="F25" s="3" t="n">
        <v>34287.12</v>
      </c>
      <c r="G25" s="3" t="n">
        <f aca="false">H25/1000</f>
        <v>88</v>
      </c>
      <c r="H25" s="3" t="n">
        <v>88000</v>
      </c>
    </row>
    <row r="26" customFormat="false" ht="12.8" hidden="false" customHeight="false" outlineLevel="0" collapsed="false">
      <c r="A26" s="2" t="s">
        <v>8</v>
      </c>
      <c r="B26" s="2" t="s">
        <v>9</v>
      </c>
      <c r="C26" s="2" t="s">
        <v>10</v>
      </c>
      <c r="D26" s="2" t="s">
        <v>37</v>
      </c>
      <c r="E26" s="2" t="s">
        <v>12</v>
      </c>
      <c r="F26" s="3" t="n">
        <v>6357.12</v>
      </c>
      <c r="G26" s="3" t="n">
        <f aca="false">H26/1000</f>
        <v>16</v>
      </c>
      <c r="H26" s="3" t="n">
        <v>16000</v>
      </c>
    </row>
    <row r="27" customFormat="false" ht="12.8" hidden="false" customHeight="false" outlineLevel="0" collapsed="false">
      <c r="A27" s="2" t="s">
        <v>8</v>
      </c>
      <c r="B27" s="2" t="s">
        <v>9</v>
      </c>
      <c r="C27" s="2" t="s">
        <v>10</v>
      </c>
      <c r="D27" s="2" t="s">
        <v>38</v>
      </c>
      <c r="E27" s="2" t="s">
        <v>12</v>
      </c>
      <c r="F27" s="3" t="n">
        <v>10553.92</v>
      </c>
      <c r="G27" s="3" t="n">
        <f aca="false">H27/1000</f>
        <v>26</v>
      </c>
      <c r="H27" s="3" t="n">
        <v>26000</v>
      </c>
    </row>
    <row r="28" customFormat="false" ht="12.8" hidden="false" customHeight="false" outlineLevel="0" collapsed="false">
      <c r="A28" s="2" t="s">
        <v>8</v>
      </c>
      <c r="B28" s="2" t="s">
        <v>9</v>
      </c>
      <c r="C28" s="2" t="s">
        <v>10</v>
      </c>
      <c r="D28" s="2" t="s">
        <v>39</v>
      </c>
      <c r="E28" s="2" t="s">
        <v>12</v>
      </c>
      <c r="F28" s="3" t="n">
        <v>22775.7</v>
      </c>
      <c r="G28" s="3" t="n">
        <f aca="false">H28/1000</f>
        <v>62</v>
      </c>
      <c r="H28" s="3" t="n">
        <v>62000</v>
      </c>
    </row>
    <row r="29" customFormat="false" ht="12.8" hidden="false" customHeight="false" outlineLevel="0" collapsed="false">
      <c r="A29" s="2" t="s">
        <v>8</v>
      </c>
      <c r="B29" s="2" t="s">
        <v>9</v>
      </c>
      <c r="C29" s="2" t="s">
        <v>10</v>
      </c>
      <c r="D29" s="2" t="s">
        <v>40</v>
      </c>
      <c r="E29" s="2" t="s">
        <v>12</v>
      </c>
      <c r="F29" s="3" t="n">
        <v>14112.64</v>
      </c>
      <c r="G29" s="3" t="n">
        <f aca="false">H29/1000</f>
        <v>32</v>
      </c>
      <c r="H29" s="3" t="n">
        <v>32000</v>
      </c>
    </row>
    <row r="30" customFormat="false" ht="12.8" hidden="false" customHeight="false" outlineLevel="0" collapsed="false">
      <c r="A30" s="2" t="s">
        <v>8</v>
      </c>
      <c r="B30" s="2" t="s">
        <v>9</v>
      </c>
      <c r="C30" s="2" t="s">
        <v>10</v>
      </c>
      <c r="D30" s="2" t="s">
        <v>41</v>
      </c>
      <c r="E30" s="2" t="s">
        <v>12</v>
      </c>
      <c r="F30" s="3" t="n">
        <v>1800.4</v>
      </c>
      <c r="G30" s="3" t="n">
        <f aca="false">H30/1000</f>
        <v>5</v>
      </c>
      <c r="H30" s="3" t="n">
        <v>5000</v>
      </c>
    </row>
    <row r="31" customFormat="false" ht="12.8" hidden="false" customHeight="false" outlineLevel="0" collapsed="false">
      <c r="A31" s="2" t="s">
        <v>8</v>
      </c>
      <c r="B31" s="2" t="s">
        <v>9</v>
      </c>
      <c r="C31" s="2" t="s">
        <v>10</v>
      </c>
      <c r="D31" s="2" t="s">
        <v>42</v>
      </c>
      <c r="E31" s="2" t="s">
        <v>12</v>
      </c>
      <c r="F31" s="3" t="n">
        <v>2661.36</v>
      </c>
      <c r="G31" s="3" t="n">
        <f aca="false">H31/1000</f>
        <v>7</v>
      </c>
      <c r="H31" s="3" t="n">
        <v>7000</v>
      </c>
    </row>
    <row r="32" customFormat="false" ht="12.8" hidden="false" customHeight="false" outlineLevel="0" collapsed="false">
      <c r="A32" s="2" t="s">
        <v>8</v>
      </c>
      <c r="B32" s="2" t="s">
        <v>9</v>
      </c>
      <c r="C32" s="2" t="s">
        <v>10</v>
      </c>
      <c r="D32" s="2" t="s">
        <v>43</v>
      </c>
      <c r="E32" s="2" t="s">
        <v>12</v>
      </c>
      <c r="F32" s="3" t="n">
        <v>207781.2</v>
      </c>
      <c r="G32" s="3" t="n">
        <f aca="false">H32/1000</f>
        <v>59.28408</v>
      </c>
      <c r="H32" s="3" t="n">
        <v>59284.08</v>
      </c>
    </row>
    <row r="33" customFormat="false" ht="12.8" hidden="false" customHeight="false" outlineLevel="0" collapsed="false">
      <c r="A33" s="2" t="s">
        <v>8</v>
      </c>
      <c r="B33" s="2" t="s">
        <v>9</v>
      </c>
      <c r="C33" s="2" t="s">
        <v>10</v>
      </c>
      <c r="D33" s="2" t="s">
        <v>44</v>
      </c>
      <c r="E33" s="2" t="s">
        <v>12</v>
      </c>
      <c r="F33" s="3" t="n">
        <v>14080</v>
      </c>
      <c r="G33" s="3" t="n">
        <f aca="false">H33/1000</f>
        <v>32</v>
      </c>
      <c r="H33" s="3" t="n">
        <v>32000</v>
      </c>
    </row>
    <row r="34" customFormat="false" ht="12.8" hidden="false" customHeight="false" outlineLevel="0" collapsed="false">
      <c r="A34" s="2" t="s">
        <v>8</v>
      </c>
      <c r="B34" s="2" t="s">
        <v>9</v>
      </c>
      <c r="C34" s="2" t="s">
        <v>10</v>
      </c>
      <c r="D34" s="2" t="s">
        <v>45</v>
      </c>
      <c r="E34" s="2" t="s">
        <v>12</v>
      </c>
      <c r="F34" s="3" t="n">
        <v>448848.6</v>
      </c>
      <c r="G34" s="3" t="n">
        <f aca="false">H34/1000</f>
        <v>46.25807</v>
      </c>
      <c r="H34" s="3" t="n">
        <v>46258.07</v>
      </c>
    </row>
    <row r="35" customFormat="false" ht="12.8" hidden="false" customHeight="false" outlineLevel="0" collapsed="false">
      <c r="A35" s="2" t="s">
        <v>8</v>
      </c>
      <c r="B35" s="2" t="s">
        <v>9</v>
      </c>
      <c r="C35" s="2" t="s">
        <v>10</v>
      </c>
      <c r="D35" s="2" t="s">
        <v>46</v>
      </c>
      <c r="E35" s="2" t="s">
        <v>12</v>
      </c>
      <c r="F35" s="3" t="n">
        <v>37190.2</v>
      </c>
      <c r="G35" s="3" t="n">
        <f aca="false">H35/1000</f>
        <v>92</v>
      </c>
      <c r="H35" s="3" t="n">
        <v>92000</v>
      </c>
    </row>
    <row r="36" customFormat="false" ht="12.8" hidden="false" customHeight="false" outlineLevel="0" collapsed="false">
      <c r="A36" s="2" t="s">
        <v>8</v>
      </c>
      <c r="B36" s="2" t="s">
        <v>9</v>
      </c>
      <c r="C36" s="2" t="s">
        <v>10</v>
      </c>
      <c r="D36" s="2" t="s">
        <v>47</v>
      </c>
      <c r="E36" s="2" t="s">
        <v>12</v>
      </c>
      <c r="F36" s="3" t="n">
        <v>28098.56</v>
      </c>
      <c r="G36" s="3" t="n">
        <f aca="false">H36/1000</f>
        <v>64</v>
      </c>
      <c r="H36" s="3" t="n">
        <v>64000</v>
      </c>
    </row>
    <row r="37" customFormat="false" ht="12.8" hidden="false" customHeight="false" outlineLevel="0" collapsed="false">
      <c r="A37" s="2" t="s">
        <v>8</v>
      </c>
      <c r="B37" s="2" t="s">
        <v>9</v>
      </c>
      <c r="C37" s="2" t="s">
        <v>10</v>
      </c>
      <c r="D37" s="2" t="s">
        <v>48</v>
      </c>
      <c r="E37" s="2" t="s">
        <v>12</v>
      </c>
      <c r="F37" s="3" t="n">
        <v>26830</v>
      </c>
      <c r="G37" s="3" t="n">
        <f aca="false">H37/1000</f>
        <v>62</v>
      </c>
      <c r="H37" s="3" t="n">
        <v>62000</v>
      </c>
    </row>
    <row r="38" customFormat="false" ht="12.8" hidden="false" customHeight="false" outlineLevel="0" collapsed="false">
      <c r="A38" s="2" t="s">
        <v>8</v>
      </c>
      <c r="B38" s="2" t="s">
        <v>9</v>
      </c>
      <c r="C38" s="2" t="s">
        <v>10</v>
      </c>
      <c r="D38" s="2" t="s">
        <v>49</v>
      </c>
      <c r="E38" s="2" t="s">
        <v>12</v>
      </c>
      <c r="F38" s="3" t="n">
        <v>36413.98</v>
      </c>
      <c r="G38" s="3" t="n">
        <f aca="false">H38/1000</f>
        <v>88</v>
      </c>
      <c r="H38" s="3" t="n">
        <v>88000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2019-09-27T11:14:51Z</cp:lastPrinted>
  <dcterms:modified xsi:type="dcterms:W3CDTF">2022-07-11T10:22:56Z</dcterms:modified>
  <cp:revision>5</cp:revision>
  <dc:subject/>
  <dc:title/>
</cp:coreProperties>
</file>