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<sst xmlns="http://schemas.openxmlformats.org/spreadsheetml/2006/main" count="43" uniqueCount="19">
  <si>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</si>
  <si>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</si>
  <si>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</si>
  <si>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</si>
  <si>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</si>
  <si>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</si>
  <si>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</si>
  <si>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</si>
  <si>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03</t>
  </si>
  <si>
    <t xml:space="preserve">2019</t>
  </si>
  <si>
    <t xml:space="preserve">Porto De Santa Helena - Pm De Sta Helena - Santa Helena/Pr Porto Fluvial Alfandegado - Uso Publico</t>
  </si>
  <si>
    <t xml:space="preserve">19BR0002758147</t>
  </si>
  <si>
    <t xml:space="preserve">Verde</t>
  </si>
  <si>
    <t xml:space="preserve">19BR0002928204</t>
  </si>
  <si>
    <t xml:space="preserve">19BR0003291617</t>
  </si>
  <si>
    <t xml:space="preserve">19BR0003310832</t>
  </si>
  <si>
    <t xml:space="preserve">19BR0003525367</t>
  </si>
  <si>
    <t xml:space="preserve">19BR0003347574</t>
  </si>
  <si>
    <t xml:space="preserve">19BR0003789160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</si>
</sst>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98"/>
    <col collapsed="false" customWidth="true" hidden="false" outlineLevel="0" max="3" min="3" style="0" width="85.08"/>
    <col collapsed="false" customWidth="true" hidden="false" outlineLevel="0" max="4" min="4" style="0" width="15.96"/>
    <col collapsed="false" customWidth="true" hidden="false" outlineLevel="0" max="5" min="5" style="0" width="13.7"/>
    <col collapsed="false" customWidth="true" hidden="false" outlineLevel="0" max="6" min="6" style="0" width="17.52"/>
    <col collapsed="false" customWidth="true" hidden="false" outlineLevel="0" max="7" min="7" style="0" width="21.71"/>
    <col collapsed="false" customWidth="true" hidden="false" outlineLevel="0" max="8" min="8" style="0" width="2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n">
        <v>13559.61</v>
      </c>
      <c r="G2" s="3" t="n">
        <f aca="false">H2/1000</f>
        <v>10.86</v>
      </c>
      <c r="H2" s="3" t="n">
        <v>10860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13</v>
      </c>
      <c r="E3" s="2" t="s">
        <v>12</v>
      </c>
      <c r="F3" s="3" t="n">
        <v>79380</v>
      </c>
      <c r="G3" s="3" t="n">
        <f aca="false">H3/1000</f>
        <v>5.52419</v>
      </c>
      <c r="H3" s="3" t="n">
        <v>5524.19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14</v>
      </c>
      <c r="E4" s="2" t="s">
        <v>12</v>
      </c>
      <c r="F4" s="3" t="n">
        <v>49762.8</v>
      </c>
      <c r="G4" s="3" t="n">
        <f aca="false">H4/1000</f>
        <v>7.3322</v>
      </c>
      <c r="H4" s="3" t="n">
        <v>7332.2</v>
      </c>
    </row>
    <row r="5" customFormat="false" ht="12.8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2" t="s">
        <v>12</v>
      </c>
      <c r="F5" s="3" t="n">
        <v>2496.09</v>
      </c>
      <c r="G5" s="3" t="n">
        <f aca="false">H5/1000</f>
        <v>30</v>
      </c>
      <c r="H5" s="3" t="n">
        <v>30000</v>
      </c>
    </row>
    <row r="6" customFormat="false" ht="12.8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16</v>
      </c>
      <c r="E6" s="2" t="s">
        <v>12</v>
      </c>
      <c r="F6" s="3" t="n">
        <v>10719.69</v>
      </c>
      <c r="G6" s="3" t="n">
        <f aca="false">H6/1000</f>
        <v>17.3</v>
      </c>
      <c r="H6" s="3" t="n">
        <v>17300</v>
      </c>
    </row>
    <row r="7" customFormat="false" ht="12.8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17</v>
      </c>
      <c r="E7" s="2" t="s">
        <v>12</v>
      </c>
      <c r="F7" s="3" t="n">
        <v>2487.22</v>
      </c>
      <c r="G7" s="3" t="n">
        <f aca="false">H7/1000</f>
        <v>30</v>
      </c>
      <c r="H7" s="3" t="n">
        <v>30000</v>
      </c>
    </row>
    <row r="8" customFormat="false" ht="12.8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18</v>
      </c>
      <c r="E8" s="2" t="s">
        <v>12</v>
      </c>
      <c r="F8" s="3" t="n">
        <v>68958</v>
      </c>
      <c r="G8" s="3" t="n">
        <f aca="false">H8/1000</f>
        <v>30.293381</v>
      </c>
      <c r="H8" s="3" t="n">
        <v>30293.381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2020-02-07T11:12:26Z</cp:lastPrinted>
  <dcterms:modified xsi:type="dcterms:W3CDTF">2022-07-11T10:09:45Z</dcterms:modified>
  <cp:revision>4</cp:revision>
  <dc:subject/>
  <dc:title/>
</cp:coreProperties>
</file>