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<sst xmlns="http://schemas.openxmlformats.org/spreadsheetml/2006/main" count="53" uniqueCount="21">
  <si>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</si>
  <si>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</si>
  <si>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</si>
  <si>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</si>
  <si>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</si>
  <si>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</si>
  <si>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</si>
  <si>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</si>
  <si>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03</t>
  </si>
  <si>
    <t xml:space="preserve">2020</t>
  </si>
  <si>
    <t xml:space="preserve">Porto De Santa Helena - Pm De Sta Helena - Santa Helena/Pr Porto Fluvial Alfandegado - Uso Publico</t>
  </si>
  <si>
    <t xml:space="preserve">20BR0002727771</t>
  </si>
  <si>
    <t xml:space="preserve">Verde</t>
  </si>
  <si>
    <t xml:space="preserve">20BR0002717571</t>
  </si>
  <si>
    <t xml:space="preserve">20BR0002814070</t>
  </si>
  <si>
    <t xml:space="preserve">20BR0002281692</t>
  </si>
  <si>
    <t xml:space="preserve">20BR0002918569</t>
  </si>
  <si>
    <t xml:space="preserve">20BR0002917872</t>
  </si>
  <si>
    <t xml:space="preserve">20BR0002852207</t>
  </si>
  <si>
    <t xml:space="preserve">20BR0002978685</t>
  </si>
  <si>
    <t xml:space="preserve">20BR0003106134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</si>
</sst>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0:B21"/>
    </sheetView>
  </sheetViews>
  <sheetFormatPr defaultColWidth="8.6796875" defaultRowHeight="12.8" zeroHeight="false" outlineLevelRow="0" outlineLevelCol="0"/>
  <cols>
    <col collapsed="false" customWidth="true" hidden="false" outlineLevel="0" max="2" min="1" style="1" width="19.04"/>
    <col collapsed="false" customWidth="true" hidden="false" outlineLevel="0" max="3" min="3" style="1" width="85.08"/>
    <col collapsed="false" customWidth="true" hidden="false" outlineLevel="0" max="4" min="4" style="1" width="15.95"/>
    <col collapsed="false" customWidth="true" hidden="false" outlineLevel="0" max="5" min="5" style="1" width="7.8"/>
    <col collapsed="false" customWidth="true" hidden="false" outlineLevel="0" max="6" min="6" style="1" width="23.02"/>
    <col collapsed="false" customWidth="true" hidden="false" outlineLevel="0" max="7" min="7" style="1" width="25.84"/>
    <col collapsed="false" customWidth="true" hidden="false" outlineLevel="0" max="8" min="8" style="1" width="20.34"/>
    <col collapsed="false" customWidth="true" hidden="false" outlineLevel="0" max="15" min="9" style="1" width="19.04"/>
    <col collapsed="false" customWidth="false" hidden="false" outlineLevel="0" max="1023" min="16" style="1" width="8.67"/>
    <col collapsed="false" customWidth="true" hidden="false" outlineLevel="0" max="1024" min="1024" style="0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n">
        <v>10150.4</v>
      </c>
      <c r="G2" s="6" t="n">
        <f aca="false">H2/1000</f>
        <v>32</v>
      </c>
      <c r="H2" s="6" t="n">
        <v>32000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13</v>
      </c>
      <c r="E3" s="4" t="s">
        <v>12</v>
      </c>
      <c r="F3" s="5" t="n">
        <v>10458</v>
      </c>
      <c r="G3" s="6" t="n">
        <f aca="false">H3/1000</f>
        <v>31.5</v>
      </c>
      <c r="H3" s="6" t="n">
        <v>31500</v>
      </c>
    </row>
    <row r="4" customFormat="false" ht="12.8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14</v>
      </c>
      <c r="E4" s="4" t="s">
        <v>12</v>
      </c>
      <c r="F4" s="5" t="n">
        <v>4996</v>
      </c>
      <c r="G4" s="6" t="n">
        <f aca="false">H4/1000</f>
        <v>16</v>
      </c>
      <c r="H4" s="6" t="n">
        <v>16000</v>
      </c>
    </row>
    <row r="5" customFormat="false" ht="12.8" hidden="false" customHeight="false" outlineLevel="0" collapsed="false">
      <c r="A5" s="4" t="s">
        <v>8</v>
      </c>
      <c r="B5" s="4" t="s">
        <v>9</v>
      </c>
      <c r="C5" s="4" t="s">
        <v>10</v>
      </c>
      <c r="D5" s="4" t="s">
        <v>15</v>
      </c>
      <c r="E5" s="4" t="s">
        <v>12</v>
      </c>
      <c r="F5" s="5" t="n">
        <v>8060</v>
      </c>
      <c r="G5" s="6" t="n">
        <f aca="false">H5/1000</f>
        <v>26</v>
      </c>
      <c r="H5" s="6" t="n">
        <v>26000</v>
      </c>
    </row>
    <row r="6" customFormat="false" ht="12.8" hidden="false" customHeight="false" outlineLevel="0" collapsed="false">
      <c r="A6" s="4" t="s">
        <v>8</v>
      </c>
      <c r="B6" s="4" t="s">
        <v>9</v>
      </c>
      <c r="C6" s="4" t="s">
        <v>10</v>
      </c>
      <c r="D6" s="4" t="s">
        <v>16</v>
      </c>
      <c r="E6" s="4" t="s">
        <v>12</v>
      </c>
      <c r="F6" s="5" t="n">
        <v>8060</v>
      </c>
      <c r="G6" s="6" t="n">
        <f aca="false">H6/1000</f>
        <v>26</v>
      </c>
      <c r="H6" s="6" t="n">
        <v>26000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10</v>
      </c>
      <c r="D7" s="4" t="s">
        <v>17</v>
      </c>
      <c r="E7" s="4" t="s">
        <v>12</v>
      </c>
      <c r="F7" s="5" t="n">
        <v>9920</v>
      </c>
      <c r="G7" s="6" t="n">
        <f aca="false">H7/1000</f>
        <v>32</v>
      </c>
      <c r="H7" s="6" t="n">
        <v>32000</v>
      </c>
    </row>
    <row r="8" customFormat="false" ht="12.8" hidden="false" customHeight="false" outlineLevel="0" collapsed="false">
      <c r="A8" s="4" t="s">
        <v>8</v>
      </c>
      <c r="B8" s="4" t="s">
        <v>9</v>
      </c>
      <c r="C8" s="4" t="s">
        <v>10</v>
      </c>
      <c r="D8" s="4" t="s">
        <v>18</v>
      </c>
      <c r="E8" s="4" t="s">
        <v>12</v>
      </c>
      <c r="F8" s="5" t="n">
        <v>20916</v>
      </c>
      <c r="G8" s="6" t="n">
        <f aca="false">H8/1000</f>
        <v>63</v>
      </c>
      <c r="H8" s="6" t="n">
        <v>63000</v>
      </c>
    </row>
    <row r="9" customFormat="false" ht="12.8" hidden="false" customHeight="false" outlineLevel="0" collapsed="false">
      <c r="A9" s="4" t="s">
        <v>8</v>
      </c>
      <c r="B9" s="4" t="s">
        <v>9</v>
      </c>
      <c r="C9" s="4" t="s">
        <v>10</v>
      </c>
      <c r="D9" s="4" t="s">
        <v>19</v>
      </c>
      <c r="E9" s="4" t="s">
        <v>12</v>
      </c>
      <c r="F9" s="5" t="n">
        <v>8564.4</v>
      </c>
      <c r="G9" s="6" t="n">
        <f aca="false">H9/1000</f>
        <v>27</v>
      </c>
      <c r="H9" s="6" t="n">
        <v>27000</v>
      </c>
    </row>
    <row r="10" customFormat="false" ht="12.8" hidden="false" customHeight="false" outlineLevel="0" collapsed="false">
      <c r="A10" s="4" t="s">
        <v>8</v>
      </c>
      <c r="B10" s="4" t="s">
        <v>9</v>
      </c>
      <c r="C10" s="4" t="s">
        <v>10</v>
      </c>
      <c r="D10" s="4" t="s">
        <v>20</v>
      </c>
      <c r="E10" s="4" t="s">
        <v>12</v>
      </c>
      <c r="F10" s="5" t="n">
        <v>10150.4</v>
      </c>
      <c r="G10" s="6" t="n">
        <f aca="false">H10/1000</f>
        <v>32</v>
      </c>
      <c r="H10" s="6" t="n">
        <v>32000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2020-04-13T15:45:39Z</cp:lastPrinted>
  <dcterms:modified xsi:type="dcterms:W3CDTF">2022-07-10T23:08:28Z</dcterms:modified>
  <cp:revision>9</cp:revision>
  <dc:subject/>
  <dc:title/>
</cp:coreProperties>
</file>