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<sst xmlns="http://schemas.openxmlformats.org/spreadsheetml/2006/main" count="108" uniqueCount="32">
  <si>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</si>
  <si>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</si>
  <si>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</si>
  <si>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</si>
  <si>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</si>
  <si>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</si>
  <si>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</si>
  <si>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</si>
  <si>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10</t>
  </si>
  <si>
    <t xml:space="preserve">2021</t>
  </si>
  <si>
    <t xml:space="preserve">PORTO DE SANTA HELENA - PM DE STA HELENA - SANTA HELENA/PR PORTO FLUVIAL ALFANDEGADO - USO PUBLICO</t>
  </si>
  <si>
    <t xml:space="preserve">21BR0016010114</t>
  </si>
  <si>
    <t xml:space="preserve">verde</t>
  </si>
  <si>
    <t xml:space="preserve">21BR0016102914</t>
  </si>
  <si>
    <t xml:space="preserve">21BR0016280820</t>
  </si>
  <si>
    <t xml:space="preserve">21BR0016294694</t>
  </si>
  <si>
    <t xml:space="preserve">21BR0015943117</t>
  </si>
  <si>
    <t xml:space="preserve">21BR0016612866</t>
  </si>
  <si>
    <t xml:space="preserve">21BR0016663967</t>
  </si>
  <si>
    <t xml:space="preserve">21BR0016843086</t>
  </si>
  <si>
    <t xml:space="preserve">21BR0016982477</t>
  </si>
  <si>
    <t xml:space="preserve">21BR0017360577</t>
  </si>
  <si>
    <t xml:space="preserve">21BR0017361417</t>
  </si>
  <si>
    <t xml:space="preserve">21BR0017361921</t>
  </si>
  <si>
    <t xml:space="preserve">21BR0017363029</t>
  </si>
  <si>
    <t xml:space="preserve">21BR0017526408</t>
  </si>
  <si>
    <t xml:space="preserve">21BR0017526670</t>
  </si>
  <si>
    <t xml:space="preserve">21BR0017622504</t>
  </si>
  <si>
    <t xml:space="preserve">21BR0017680369</t>
  </si>
  <si>
    <t xml:space="preserve">21BR0017681454</t>
  </si>
  <si>
    <t xml:space="preserve">21BR0017688220</t>
  </si>
  <si>
    <t xml:space="preserve">21BR0017724897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</si>
</sst>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@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2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6.42"/>
    <col collapsed="false" customWidth="true" hidden="false" outlineLevel="0" max="6" min="6" style="2" width="16.6"/>
    <col collapsed="false" customWidth="true" hidden="false" outlineLevel="0" max="7" min="7" style="2" width="21.97"/>
    <col collapsed="false" customWidth="true" hidden="false" outlineLevel="0" max="8" min="8" style="0" width="21.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28224.62</v>
      </c>
      <c r="G2" s="5" t="n">
        <v>29920</v>
      </c>
      <c r="H2" s="6" t="n">
        <f aca="false">G2/1000</f>
        <v>29.92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11870.8</v>
      </c>
      <c r="G3" s="5" t="n">
        <v>62000</v>
      </c>
      <c r="H3" s="6" t="n">
        <f aca="false">G3/1000</f>
        <v>62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5082</v>
      </c>
      <c r="G4" s="5" t="n">
        <v>60000</v>
      </c>
      <c r="H4" s="6" t="n">
        <f aca="false">G4/1000</f>
        <v>60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12</v>
      </c>
      <c r="F5" s="5" t="n">
        <v>18336</v>
      </c>
      <c r="G5" s="5" t="n">
        <v>32000</v>
      </c>
      <c r="H5" s="6" t="n">
        <f aca="false">G5/1000</f>
        <v>32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16</v>
      </c>
      <c r="E6" s="4" t="s">
        <v>12</v>
      </c>
      <c r="F6" s="5" t="n">
        <v>1320</v>
      </c>
      <c r="G6" s="5" t="n">
        <v>33000</v>
      </c>
      <c r="H6" s="6" t="n">
        <f aca="false">G6/1000</f>
        <v>33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17</v>
      </c>
      <c r="E7" s="4" t="s">
        <v>12</v>
      </c>
      <c r="F7" s="7" t="n">
        <v>18336</v>
      </c>
      <c r="G7" s="5" t="n">
        <v>32000</v>
      </c>
      <c r="H7" s="6" t="n">
        <f aca="false">G7/1000</f>
        <v>32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18</v>
      </c>
      <c r="E8" s="4" t="s">
        <v>12</v>
      </c>
      <c r="F8" s="5" t="n">
        <v>19716</v>
      </c>
      <c r="G8" s="5" t="n">
        <v>62000</v>
      </c>
      <c r="H8" s="6" t="n">
        <f aca="false">G8/1000</f>
        <v>62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19</v>
      </c>
      <c r="E9" s="4" t="s">
        <v>12</v>
      </c>
      <c r="F9" s="5" t="n">
        <v>5251.4</v>
      </c>
      <c r="G9" s="5" t="n">
        <v>62000</v>
      </c>
      <c r="H9" s="6" t="n">
        <f aca="false">G9/1000</f>
        <v>62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20</v>
      </c>
      <c r="E10" s="4" t="s">
        <v>12</v>
      </c>
      <c r="F10" s="5" t="n">
        <v>2032.8</v>
      </c>
      <c r="G10" s="5" t="n">
        <v>24000</v>
      </c>
      <c r="H10" s="6" t="n">
        <f aca="false">G10/1000</f>
        <v>24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21</v>
      </c>
      <c r="E11" s="4" t="s">
        <v>12</v>
      </c>
      <c r="F11" s="5" t="n">
        <v>1696.62586892192</v>
      </c>
      <c r="G11" s="5" t="n">
        <v>32000</v>
      </c>
      <c r="H11" s="6" t="n">
        <f aca="false">G11/1000</f>
        <v>32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22</v>
      </c>
      <c r="E12" s="4" t="s">
        <v>12</v>
      </c>
      <c r="F12" s="5" t="n">
        <v>1590.5867521143</v>
      </c>
      <c r="G12" s="5" t="n">
        <v>30000</v>
      </c>
      <c r="H12" s="6" t="n">
        <f aca="false">G12/1000</f>
        <v>30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23</v>
      </c>
      <c r="E13" s="4" t="s">
        <v>12</v>
      </c>
      <c r="F13" s="5" t="n">
        <v>1590.5867521143</v>
      </c>
      <c r="G13" s="5" t="n">
        <v>30000</v>
      </c>
      <c r="H13" s="6" t="n">
        <f aca="false">G13/1000</f>
        <v>30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24</v>
      </c>
      <c r="E14" s="4" t="s">
        <v>12</v>
      </c>
      <c r="F14" s="5" t="n">
        <v>1590.5867521143</v>
      </c>
      <c r="G14" s="5" t="n">
        <v>30000</v>
      </c>
      <c r="H14" s="6" t="n">
        <f aca="false">G14/1000</f>
        <v>30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25</v>
      </c>
      <c r="E15" s="4" t="s">
        <v>12</v>
      </c>
      <c r="F15" s="5" t="n">
        <v>1590.5867521143</v>
      </c>
      <c r="G15" s="5" t="n">
        <v>30000</v>
      </c>
      <c r="H15" s="6" t="n">
        <f aca="false">G15/1000</f>
        <v>30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26</v>
      </c>
      <c r="E16" s="4" t="s">
        <v>12</v>
      </c>
      <c r="F16" s="5" t="n">
        <v>1590.5867521143</v>
      </c>
      <c r="G16" s="5" t="n">
        <v>30000</v>
      </c>
      <c r="H16" s="6" t="n">
        <f aca="false">G16/1000</f>
        <v>30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27</v>
      </c>
      <c r="E17" s="4" t="s">
        <v>12</v>
      </c>
      <c r="F17" s="5" t="n">
        <v>25600</v>
      </c>
      <c r="G17" s="5" t="n">
        <v>64000</v>
      </c>
      <c r="H17" s="6" t="n">
        <f aca="false">G17/1000</f>
        <v>64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28</v>
      </c>
      <c r="E18" s="4" t="s">
        <v>12</v>
      </c>
      <c r="F18" s="5" t="n">
        <v>1628.13205721045</v>
      </c>
      <c r="G18" s="5" t="n">
        <v>30000</v>
      </c>
      <c r="H18" s="6" t="n">
        <f aca="false">G18/1000</f>
        <v>30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29</v>
      </c>
      <c r="E19" s="4" t="s">
        <v>12</v>
      </c>
      <c r="F19" s="5" t="n">
        <v>1628.13205721045</v>
      </c>
      <c r="G19" s="5" t="n">
        <v>30000</v>
      </c>
      <c r="H19" s="6" t="n">
        <f aca="false">G19/1000</f>
        <v>30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30</v>
      </c>
      <c r="E20" s="4" t="s">
        <v>12</v>
      </c>
      <c r="F20" s="5" t="n">
        <v>12400</v>
      </c>
      <c r="G20" s="5" t="n">
        <v>31000</v>
      </c>
      <c r="H20" s="6" t="n">
        <f aca="false">G20/1000</f>
        <v>31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31</v>
      </c>
      <c r="E21" s="4" t="s">
        <v>12</v>
      </c>
      <c r="F21" s="5" t="n">
        <v>1628.13205721045</v>
      </c>
      <c r="G21" s="5" t="n">
        <v>30000</v>
      </c>
      <c r="H21" s="6" t="n">
        <f aca="false">G21/1000</f>
        <v>30</v>
      </c>
    </row>
  </sheetData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2021-11-30T09:18:40Z</cp:lastPrinted>
  <dcterms:modified xsi:type="dcterms:W3CDTF">2022-07-10T23:11:37Z</dcterms:modified>
  <cp:revision>4</cp:revision>
  <dc:subject/>
  <dc:title/>
</cp:coreProperties>
</file>