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<sst xmlns="http://schemas.openxmlformats.org/spreadsheetml/2006/main" count="243" uniqueCount="67">
  <si>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</si>
  <si>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</si>
  <si>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</si>
  <si>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</si>
  <si>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</si>
  <si>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</si>
  <si>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</si>
  <si>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</si>
  <si>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</si>
  <si>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01 jun 2020</t>
  </si>
  <si>
    <t xml:space="preserve">Jun 2020</t>
  </si>
  <si>
    <t xml:space="preserve">2020</t>
  </si>
  <si>
    <t xml:space="preserve">Porto De Santa Helena - Pm De Sta Helena - Santa Helena/Pr Porto Fluvial Alfandegado - Uso Publico</t>
  </si>
  <si>
    <t xml:space="preserve">20BR0006567930</t>
  </si>
  <si>
    <t xml:space="preserve">Verde</t>
  </si>
  <si>
    <t xml:space="preserve">20BR0006564303</t>
  </si>
  <si>
    <t xml:space="preserve">20BR0006556670</t>
  </si>
  <si>
    <t xml:space="preserve">20BR0006554120</t>
  </si>
  <si>
    <t xml:space="preserve">20BR0006550809</t>
  </si>
  <si>
    <t xml:space="preserve">20BR0006547395</t>
  </si>
  <si>
    <t xml:space="preserve">02 jun 2020</t>
  </si>
  <si>
    <t xml:space="preserve">20BR0006594296</t>
  </si>
  <si>
    <t xml:space="preserve">20BR0006585122</t>
  </si>
  <si>
    <t xml:space="preserve">20BR0006583022</t>
  </si>
  <si>
    <t xml:space="preserve">03 jun 2020</t>
  </si>
  <si>
    <t xml:space="preserve">20BR0006670529</t>
  </si>
  <si>
    <t xml:space="preserve">20BR0006652202</t>
  </si>
  <si>
    <t xml:space="preserve">04 jun 2020</t>
  </si>
  <si>
    <t xml:space="preserve">20BR0006710180</t>
  </si>
  <si>
    <t xml:space="preserve">05 jun 2020</t>
  </si>
  <si>
    <t xml:space="preserve">20BR0006783668</t>
  </si>
  <si>
    <t xml:space="preserve">20BR0006755850</t>
  </si>
  <si>
    <t xml:space="preserve">20BR0006737380</t>
  </si>
  <si>
    <t xml:space="preserve">08 jun 2020</t>
  </si>
  <si>
    <t xml:space="preserve">20BR0006859532</t>
  </si>
  <si>
    <t xml:space="preserve">20BR0006858706</t>
  </si>
  <si>
    <t xml:space="preserve">20BR0006831727</t>
  </si>
  <si>
    <t xml:space="preserve">20BR0006829129</t>
  </si>
  <si>
    <t xml:space="preserve">10 jun 2020</t>
  </si>
  <si>
    <t xml:space="preserve">20BR0006978957</t>
  </si>
  <si>
    <t xml:space="preserve">20BR0006974943</t>
  </si>
  <si>
    <t xml:space="preserve">20BR0006947318</t>
  </si>
  <si>
    <t xml:space="preserve">20BR0006939145</t>
  </si>
  <si>
    <t xml:space="preserve">20BR0006935131</t>
  </si>
  <si>
    <t xml:space="preserve">Vermelho</t>
  </si>
  <si>
    <t xml:space="preserve">20BR0006933287</t>
  </si>
  <si>
    <t xml:space="preserve">20BR0006891630</t>
  </si>
  <si>
    <t xml:space="preserve">12 jun 2020</t>
  </si>
  <si>
    <t xml:space="preserve">20BR0007095609</t>
  </si>
  <si>
    <t xml:space="preserve">20BR0007062280</t>
  </si>
  <si>
    <t xml:space="preserve">15 jun 2020</t>
  </si>
  <si>
    <t xml:space="preserve">20BR0006976024</t>
  </si>
  <si>
    <t xml:space="preserve">18 jun 2020</t>
  </si>
  <si>
    <t xml:space="preserve">20BR0007327950</t>
  </si>
  <si>
    <t xml:space="preserve">20BR0007326805</t>
  </si>
  <si>
    <t xml:space="preserve">20BR0007324497</t>
  </si>
  <si>
    <t xml:space="preserve">20BR0007321358</t>
  </si>
  <si>
    <t xml:space="preserve">22 jun 2020</t>
  </si>
  <si>
    <t xml:space="preserve">20BR0007355171</t>
  </si>
  <si>
    <t xml:space="preserve">26 jun 2020</t>
  </si>
  <si>
    <t xml:space="preserve">20BR0007690523</t>
  </si>
  <si>
    <t xml:space="preserve">20BR0007688553</t>
  </si>
  <si>
    <t xml:space="preserve">29 jun 2020</t>
  </si>
  <si>
    <t xml:space="preserve">20BR0007769901</t>
  </si>
  <si>
    <t xml:space="preserve">20BR0007639471</t>
  </si>
  <si>
    <t xml:space="preserve">30 jun 2020</t>
  </si>
  <si>
    <t xml:space="preserve">20BR0007797220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</si>
</sst>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-416]\ #,##0.00;[RED]\-[$R$-416]\ #,##0.00"/>
    <numFmt numFmtId="166" formatCode="[$$-409]#,##0.00;[RED]\-[$$-409]#,##0.00"/>
    <numFmt numFmtId="167" formatCode="#,##0;\(#,##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86"/>
    <col collapsed="false" customWidth="true" hidden="false" outlineLevel="0" max="2" min="2" style="1" width="18.9"/>
    <col collapsed="false" customWidth="true" hidden="false" outlineLevel="0" max="3" min="3" style="1" width="18.56"/>
    <col collapsed="false" customWidth="true" hidden="false" outlineLevel="0" max="4" min="4" style="1" width="87.16"/>
    <col collapsed="false" customWidth="true" hidden="false" outlineLevel="0" max="5" min="5" style="1" width="16.82"/>
    <col collapsed="false" customWidth="true" hidden="false" outlineLevel="0" max="6" min="6" style="1" width="9.69"/>
    <col collapsed="false" customWidth="true" hidden="false" outlineLevel="0" max="7" min="7" style="1" width="17.34"/>
    <col collapsed="false" customWidth="true" hidden="false" outlineLevel="0" max="9" min="8" style="1" width="23.42"/>
    <col collapsed="false" customWidth="false" hidden="false" outlineLevel="0" max="1024" min="10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n">
        <v>42874.69</v>
      </c>
      <c r="H2" s="6" t="n">
        <v>112000</v>
      </c>
      <c r="I2" s="4" t="n">
        <f aca="false">H2/1000</f>
        <v>112</v>
      </c>
    </row>
    <row r="3" customFormat="false" ht="12.8" hidden="false" customHeight="false" outlineLevel="0" collapsed="false">
      <c r="A3" s="4" t="s">
        <v>9</v>
      </c>
      <c r="B3" s="4" t="s">
        <v>10</v>
      </c>
      <c r="C3" s="4" t="s">
        <v>11</v>
      </c>
      <c r="D3" s="4" t="s">
        <v>12</v>
      </c>
      <c r="E3" s="4" t="s">
        <v>15</v>
      </c>
      <c r="F3" s="4" t="s">
        <v>14</v>
      </c>
      <c r="G3" s="5" t="n">
        <v>31564.52</v>
      </c>
      <c r="H3" s="6" t="n">
        <v>107000</v>
      </c>
      <c r="I3" s="4" t="n">
        <f aca="false">H3/1000</f>
        <v>107</v>
      </c>
    </row>
    <row r="4" customFormat="false" ht="12.8" hidden="false" customHeight="false" outlineLevel="0" collapsed="false">
      <c r="A4" s="4" t="s">
        <v>9</v>
      </c>
      <c r="B4" s="4" t="s">
        <v>10</v>
      </c>
      <c r="C4" s="4" t="s">
        <v>11</v>
      </c>
      <c r="D4" s="4" t="s">
        <v>12</v>
      </c>
      <c r="E4" s="4" t="s">
        <v>16</v>
      </c>
      <c r="F4" s="4" t="s">
        <v>14</v>
      </c>
      <c r="G4" s="5" t="n">
        <v>37628.64</v>
      </c>
      <c r="H4" s="6" t="n">
        <v>126000</v>
      </c>
      <c r="I4" s="4" t="n">
        <f aca="false">H4/1000</f>
        <v>126</v>
      </c>
    </row>
    <row r="5" customFormat="false" ht="12.8" hidden="false" customHeight="false" outlineLevel="0" collapsed="false">
      <c r="A5" s="4" t="s">
        <v>9</v>
      </c>
      <c r="B5" s="4" t="s">
        <v>10</v>
      </c>
      <c r="C5" s="4" t="s">
        <v>11</v>
      </c>
      <c r="D5" s="4" t="s">
        <v>12</v>
      </c>
      <c r="E5" s="4" t="s">
        <v>17</v>
      </c>
      <c r="F5" s="4" t="s">
        <v>14</v>
      </c>
      <c r="G5" s="5" t="n">
        <v>38345.75</v>
      </c>
      <c r="H5" s="6" t="n">
        <v>124000</v>
      </c>
      <c r="I5" s="4" t="n">
        <f aca="false">H5/1000</f>
        <v>124</v>
      </c>
    </row>
    <row r="6" customFormat="false" ht="12.8" hidden="false" customHeight="false" outlineLevel="0" collapsed="false">
      <c r="A6" s="4" t="s">
        <v>9</v>
      </c>
      <c r="B6" s="4" t="s">
        <v>10</v>
      </c>
      <c r="C6" s="4" t="s">
        <v>11</v>
      </c>
      <c r="D6" s="4" t="s">
        <v>12</v>
      </c>
      <c r="E6" s="4" t="s">
        <v>18</v>
      </c>
      <c r="F6" s="4" t="s">
        <v>14</v>
      </c>
      <c r="G6" s="5" t="n">
        <v>36349.86</v>
      </c>
      <c r="H6" s="6" t="n">
        <v>122000</v>
      </c>
      <c r="I6" s="4" t="n">
        <f aca="false">H6/1000</f>
        <v>122</v>
      </c>
    </row>
    <row r="7" customFormat="false" ht="12.8" hidden="false" customHeight="false" outlineLevel="0" collapsed="false">
      <c r="A7" s="4" t="s">
        <v>9</v>
      </c>
      <c r="B7" s="4" t="s">
        <v>10</v>
      </c>
      <c r="C7" s="4" t="s">
        <v>11</v>
      </c>
      <c r="D7" s="4" t="s">
        <v>12</v>
      </c>
      <c r="E7" s="4" t="s">
        <v>19</v>
      </c>
      <c r="F7" s="4" t="s">
        <v>14</v>
      </c>
      <c r="G7" s="5" t="n">
        <v>36877.6</v>
      </c>
      <c r="H7" s="6" t="n">
        <v>125000</v>
      </c>
      <c r="I7" s="4" t="n">
        <f aca="false">H7/1000</f>
        <v>125</v>
      </c>
    </row>
    <row r="8" customFormat="false" ht="12.8" hidden="false" customHeight="false" outlineLevel="0" collapsed="false">
      <c r="A8" s="4" t="s">
        <v>20</v>
      </c>
      <c r="B8" s="4" t="s">
        <v>10</v>
      </c>
      <c r="C8" s="4" t="s">
        <v>11</v>
      </c>
      <c r="D8" s="4" t="s">
        <v>12</v>
      </c>
      <c r="E8" s="4" t="s">
        <v>21</v>
      </c>
      <c r="F8" s="4" t="s">
        <v>14</v>
      </c>
      <c r="G8" s="5" t="n">
        <v>18515.68</v>
      </c>
      <c r="H8" s="6" t="n">
        <v>62000</v>
      </c>
      <c r="I8" s="4" t="n">
        <f aca="false">H8/1000</f>
        <v>62</v>
      </c>
    </row>
    <row r="9" customFormat="false" ht="12.8" hidden="false" customHeight="false" outlineLevel="0" collapsed="false">
      <c r="A9" s="4" t="s">
        <v>20</v>
      </c>
      <c r="B9" s="4" t="s">
        <v>10</v>
      </c>
      <c r="C9" s="4" t="s">
        <v>11</v>
      </c>
      <c r="D9" s="4" t="s">
        <v>12</v>
      </c>
      <c r="E9" s="4" t="s">
        <v>22</v>
      </c>
      <c r="F9" s="4" t="s">
        <v>14</v>
      </c>
      <c r="G9" s="5" t="n">
        <v>32308.62</v>
      </c>
      <c r="H9" s="6" t="n">
        <v>112000</v>
      </c>
      <c r="I9" s="4" t="n">
        <f aca="false">H9/1000</f>
        <v>112</v>
      </c>
    </row>
    <row r="10" customFormat="false" ht="12.8" hidden="false" customHeight="false" outlineLevel="0" collapsed="false">
      <c r="A10" s="4" t="s">
        <v>20</v>
      </c>
      <c r="B10" s="4" t="s">
        <v>10</v>
      </c>
      <c r="C10" s="4" t="s">
        <v>11</v>
      </c>
      <c r="D10" s="4" t="s">
        <v>12</v>
      </c>
      <c r="E10" s="4" t="s">
        <v>23</v>
      </c>
      <c r="F10" s="4" t="s">
        <v>14</v>
      </c>
      <c r="G10" s="5" t="n">
        <v>13592.64</v>
      </c>
      <c r="H10" s="6" t="n">
        <v>48000</v>
      </c>
      <c r="I10" s="4" t="n">
        <f aca="false">H10/1000</f>
        <v>48</v>
      </c>
    </row>
    <row r="11" customFormat="false" ht="12.8" hidden="false" customHeight="false" outlineLevel="0" collapsed="false">
      <c r="A11" s="4" t="s">
        <v>24</v>
      </c>
      <c r="B11" s="4" t="s">
        <v>10</v>
      </c>
      <c r="C11" s="4" t="s">
        <v>11</v>
      </c>
      <c r="D11" s="4" t="s">
        <v>12</v>
      </c>
      <c r="E11" s="4" t="s">
        <v>25</v>
      </c>
      <c r="F11" s="4" t="s">
        <v>14</v>
      </c>
      <c r="G11" s="5" t="n">
        <v>9300</v>
      </c>
      <c r="H11" s="6" t="n">
        <v>30000</v>
      </c>
      <c r="I11" s="4" t="n">
        <f aca="false">H11/1000</f>
        <v>30</v>
      </c>
    </row>
    <row r="12" customFormat="false" ht="12.8" hidden="false" customHeight="false" outlineLevel="0" collapsed="false">
      <c r="A12" s="4" t="s">
        <v>24</v>
      </c>
      <c r="B12" s="4" t="s">
        <v>10</v>
      </c>
      <c r="C12" s="4" t="s">
        <v>11</v>
      </c>
      <c r="D12" s="4" t="s">
        <v>12</v>
      </c>
      <c r="E12" s="4" t="s">
        <v>26</v>
      </c>
      <c r="F12" s="4" t="s">
        <v>14</v>
      </c>
      <c r="G12" s="5" t="n">
        <v>33050.7</v>
      </c>
      <c r="H12" s="6" t="n">
        <v>117000</v>
      </c>
      <c r="I12" s="4" t="n">
        <f aca="false">H12/1000</f>
        <v>117</v>
      </c>
    </row>
    <row r="13" customFormat="false" ht="12.8" hidden="false" customHeight="false" outlineLevel="0" collapsed="false">
      <c r="A13" s="4" t="s">
        <v>27</v>
      </c>
      <c r="B13" s="4" t="s">
        <v>10</v>
      </c>
      <c r="C13" s="4" t="s">
        <v>11</v>
      </c>
      <c r="D13" s="4" t="s">
        <v>12</v>
      </c>
      <c r="E13" s="4" t="s">
        <v>28</v>
      </c>
      <c r="F13" s="4" t="s">
        <v>14</v>
      </c>
      <c r="G13" s="5" t="n">
        <v>30977.24</v>
      </c>
      <c r="H13" s="6" t="n">
        <v>106000</v>
      </c>
      <c r="I13" s="4" t="n">
        <f aca="false">H13/1000</f>
        <v>106</v>
      </c>
    </row>
    <row r="14" customFormat="false" ht="12.8" hidden="false" customHeight="false" outlineLevel="0" collapsed="false">
      <c r="A14" s="4" t="s">
        <v>29</v>
      </c>
      <c r="B14" s="4" t="s">
        <v>10</v>
      </c>
      <c r="C14" s="4" t="s">
        <v>11</v>
      </c>
      <c r="D14" s="4" t="s">
        <v>12</v>
      </c>
      <c r="E14" s="4" t="s">
        <v>30</v>
      </c>
      <c r="F14" s="4" t="s">
        <v>14</v>
      </c>
      <c r="G14" s="5" t="n">
        <v>6318</v>
      </c>
      <c r="H14" s="6" t="n">
        <v>27000</v>
      </c>
      <c r="I14" s="4" t="n">
        <f aca="false">H14/1000</f>
        <v>27</v>
      </c>
    </row>
    <row r="15" customFormat="false" ht="12.8" hidden="false" customHeight="false" outlineLevel="0" collapsed="false">
      <c r="A15" s="4" t="s">
        <v>29</v>
      </c>
      <c r="B15" s="4" t="s">
        <v>10</v>
      </c>
      <c r="C15" s="4" t="s">
        <v>11</v>
      </c>
      <c r="D15" s="4" t="s">
        <v>12</v>
      </c>
      <c r="E15" s="4" t="s">
        <v>31</v>
      </c>
      <c r="F15" s="4" t="s">
        <v>14</v>
      </c>
      <c r="G15" s="5" t="n">
        <v>9920</v>
      </c>
      <c r="H15" s="6" t="n">
        <v>32000</v>
      </c>
      <c r="I15" s="4" t="n">
        <f aca="false">H15/1000</f>
        <v>32</v>
      </c>
    </row>
    <row r="16" customFormat="false" ht="12.8" hidden="false" customHeight="false" outlineLevel="0" collapsed="false">
      <c r="A16" s="4" t="s">
        <v>29</v>
      </c>
      <c r="B16" s="4" t="s">
        <v>10</v>
      </c>
      <c r="C16" s="4" t="s">
        <v>11</v>
      </c>
      <c r="D16" s="4" t="s">
        <v>12</v>
      </c>
      <c r="E16" s="4" t="s">
        <v>32</v>
      </c>
      <c r="F16" s="4" t="s">
        <v>14</v>
      </c>
      <c r="G16" s="5" t="n">
        <v>30162.64</v>
      </c>
      <c r="H16" s="6" t="n">
        <v>101000</v>
      </c>
      <c r="I16" s="4" t="n">
        <f aca="false">H16/1000</f>
        <v>101</v>
      </c>
    </row>
    <row r="17" customFormat="false" ht="12.8" hidden="false" customHeight="false" outlineLevel="0" collapsed="false">
      <c r="A17" s="4" t="s">
        <v>33</v>
      </c>
      <c r="B17" s="4" t="s">
        <v>10</v>
      </c>
      <c r="C17" s="4" t="s">
        <v>11</v>
      </c>
      <c r="D17" s="4" t="s">
        <v>12</v>
      </c>
      <c r="E17" s="4" t="s">
        <v>34</v>
      </c>
      <c r="F17" s="4" t="s">
        <v>14</v>
      </c>
      <c r="G17" s="5" t="n">
        <v>8552.04</v>
      </c>
      <c r="H17" s="6" t="n">
        <v>30000</v>
      </c>
      <c r="I17" s="4" t="n">
        <f aca="false">H17/1000</f>
        <v>30</v>
      </c>
    </row>
    <row r="18" customFormat="false" ht="12.8" hidden="false" customHeight="false" outlineLevel="0" collapsed="false">
      <c r="A18" s="4" t="s">
        <v>33</v>
      </c>
      <c r="B18" s="4" t="s">
        <v>10</v>
      </c>
      <c r="C18" s="4" t="s">
        <v>11</v>
      </c>
      <c r="D18" s="4" t="s">
        <v>12</v>
      </c>
      <c r="E18" s="4" t="s">
        <v>35</v>
      </c>
      <c r="F18" s="4" t="s">
        <v>14</v>
      </c>
      <c r="G18" s="5" t="n">
        <v>7020</v>
      </c>
      <c r="H18" s="6" t="n">
        <v>30000</v>
      </c>
      <c r="I18" s="4" t="n">
        <f aca="false">H18/1000</f>
        <v>30</v>
      </c>
    </row>
    <row r="19" customFormat="false" ht="12.8" hidden="false" customHeight="false" outlineLevel="0" collapsed="false">
      <c r="A19" s="4" t="s">
        <v>33</v>
      </c>
      <c r="B19" s="4" t="s">
        <v>10</v>
      </c>
      <c r="C19" s="4" t="s">
        <v>11</v>
      </c>
      <c r="D19" s="4" t="s">
        <v>12</v>
      </c>
      <c r="E19" s="4" t="s">
        <v>36</v>
      </c>
      <c r="F19" s="4" t="s">
        <v>14</v>
      </c>
      <c r="G19" s="5" t="n">
        <v>8814.4</v>
      </c>
      <c r="H19" s="6" t="n">
        <v>32000</v>
      </c>
      <c r="I19" s="4" t="n">
        <f aca="false">H19/1000</f>
        <v>32</v>
      </c>
    </row>
    <row r="20" customFormat="false" ht="12.8" hidden="false" customHeight="false" outlineLevel="0" collapsed="false">
      <c r="A20" s="4" t="s">
        <v>33</v>
      </c>
      <c r="B20" s="4" t="s">
        <v>10</v>
      </c>
      <c r="C20" s="4" t="s">
        <v>11</v>
      </c>
      <c r="D20" s="4" t="s">
        <v>12</v>
      </c>
      <c r="E20" s="4" t="s">
        <v>37</v>
      </c>
      <c r="F20" s="4" t="s">
        <v>14</v>
      </c>
      <c r="G20" s="5" t="n">
        <v>14040</v>
      </c>
      <c r="H20" s="6" t="n">
        <v>60000</v>
      </c>
      <c r="I20" s="4" t="n">
        <f aca="false">H20/1000</f>
        <v>60</v>
      </c>
    </row>
    <row r="21" customFormat="false" ht="12.8" hidden="false" customHeight="false" outlineLevel="0" collapsed="false">
      <c r="A21" s="4" t="s">
        <v>38</v>
      </c>
      <c r="B21" s="4" t="s">
        <v>10</v>
      </c>
      <c r="C21" s="4" t="s">
        <v>11</v>
      </c>
      <c r="D21" s="4" t="s">
        <v>12</v>
      </c>
      <c r="E21" s="4" t="s">
        <v>39</v>
      </c>
      <c r="F21" s="4" t="s">
        <v>14</v>
      </c>
      <c r="G21" s="5" t="n">
        <v>20124</v>
      </c>
      <c r="H21" s="6" t="n">
        <v>86000</v>
      </c>
      <c r="I21" s="4" t="n">
        <f aca="false">H21/1000</f>
        <v>86</v>
      </c>
    </row>
    <row r="22" customFormat="false" ht="12.8" hidden="false" customHeight="false" outlineLevel="0" collapsed="false">
      <c r="A22" s="4" t="s">
        <v>38</v>
      </c>
      <c r="B22" s="4" t="s">
        <v>10</v>
      </c>
      <c r="C22" s="4" t="s">
        <v>11</v>
      </c>
      <c r="D22" s="4" t="s">
        <v>12</v>
      </c>
      <c r="E22" s="4" t="s">
        <v>40</v>
      </c>
      <c r="F22" s="4" t="s">
        <v>14</v>
      </c>
      <c r="G22" s="5" t="n">
        <v>1170.07</v>
      </c>
      <c r="H22" s="6" t="n">
        <v>32000</v>
      </c>
      <c r="I22" s="4" t="n">
        <f aca="false">H22/1000</f>
        <v>32</v>
      </c>
    </row>
    <row r="23" customFormat="false" ht="12.8" hidden="false" customHeight="false" outlineLevel="0" collapsed="false">
      <c r="A23" s="4" t="s">
        <v>38</v>
      </c>
      <c r="B23" s="4" t="s">
        <v>10</v>
      </c>
      <c r="C23" s="4" t="s">
        <v>11</v>
      </c>
      <c r="D23" s="4" t="s">
        <v>12</v>
      </c>
      <c r="E23" s="4" t="s">
        <v>41</v>
      </c>
      <c r="F23" s="4" t="s">
        <v>14</v>
      </c>
      <c r="G23" s="5" t="n">
        <v>1170.07</v>
      </c>
      <c r="H23" s="6" t="n">
        <v>32000</v>
      </c>
      <c r="I23" s="4" t="n">
        <f aca="false">H23/1000</f>
        <v>32</v>
      </c>
    </row>
    <row r="24" customFormat="false" ht="12.8" hidden="false" customHeight="false" outlineLevel="0" collapsed="false">
      <c r="A24" s="4" t="s">
        <v>38</v>
      </c>
      <c r="B24" s="4" t="s">
        <v>10</v>
      </c>
      <c r="C24" s="4" t="s">
        <v>11</v>
      </c>
      <c r="D24" s="4" t="s">
        <v>12</v>
      </c>
      <c r="E24" s="4" t="s">
        <v>42</v>
      </c>
      <c r="F24" s="4" t="s">
        <v>14</v>
      </c>
      <c r="G24" s="5" t="n">
        <v>1170.07</v>
      </c>
      <c r="H24" s="6" t="n">
        <v>32000</v>
      </c>
      <c r="I24" s="4" t="n">
        <f aca="false">H24/1000</f>
        <v>32</v>
      </c>
    </row>
    <row r="25" customFormat="false" ht="12.8" hidden="false" customHeight="false" outlineLevel="0" collapsed="false">
      <c r="A25" s="4" t="s">
        <v>38</v>
      </c>
      <c r="B25" s="4" t="s">
        <v>10</v>
      </c>
      <c r="C25" s="4" t="s">
        <v>11</v>
      </c>
      <c r="D25" s="4" t="s">
        <v>12</v>
      </c>
      <c r="E25" s="4" t="s">
        <v>43</v>
      </c>
      <c r="F25" s="4" t="s">
        <v>44</v>
      </c>
      <c r="G25" s="5" t="n">
        <v>1170.07</v>
      </c>
      <c r="H25" s="6" t="n">
        <v>32000</v>
      </c>
      <c r="I25" s="4" t="n">
        <f aca="false">H25/1000</f>
        <v>32</v>
      </c>
    </row>
    <row r="26" customFormat="false" ht="12.8" hidden="false" customHeight="false" outlineLevel="0" collapsed="false">
      <c r="A26" s="4" t="s">
        <v>38</v>
      </c>
      <c r="B26" s="4" t="s">
        <v>10</v>
      </c>
      <c r="C26" s="4" t="s">
        <v>11</v>
      </c>
      <c r="D26" s="4" t="s">
        <v>12</v>
      </c>
      <c r="E26" s="4" t="s">
        <v>45</v>
      </c>
      <c r="F26" s="4" t="s">
        <v>14</v>
      </c>
      <c r="G26" s="5" t="n">
        <v>1170.07</v>
      </c>
      <c r="H26" s="6" t="n">
        <v>32000</v>
      </c>
      <c r="I26" s="4" t="n">
        <f aca="false">H26/1000</f>
        <v>32</v>
      </c>
    </row>
    <row r="27" customFormat="false" ht="12.8" hidden="false" customHeight="false" outlineLevel="0" collapsed="false">
      <c r="A27" s="4" t="s">
        <v>38</v>
      </c>
      <c r="B27" s="4" t="s">
        <v>10</v>
      </c>
      <c r="C27" s="4" t="s">
        <v>11</v>
      </c>
      <c r="D27" s="4" t="s">
        <v>12</v>
      </c>
      <c r="E27" s="4" t="s">
        <v>46</v>
      </c>
      <c r="F27" s="4" t="s">
        <v>14</v>
      </c>
      <c r="G27" s="5" t="n">
        <v>4313.72</v>
      </c>
      <c r="H27" s="6" t="n">
        <v>15000</v>
      </c>
      <c r="I27" s="4" t="n">
        <f aca="false">H27/1000</f>
        <v>15</v>
      </c>
    </row>
    <row r="28" customFormat="false" ht="12.8" hidden="false" customHeight="false" outlineLevel="0" collapsed="false">
      <c r="A28" s="4" t="s">
        <v>47</v>
      </c>
      <c r="B28" s="4" t="s">
        <v>10</v>
      </c>
      <c r="C28" s="4" t="s">
        <v>11</v>
      </c>
      <c r="D28" s="4" t="s">
        <v>12</v>
      </c>
      <c r="E28" s="4" t="s">
        <v>48</v>
      </c>
      <c r="F28" s="4" t="s">
        <v>14</v>
      </c>
      <c r="G28" s="5" t="n">
        <v>7488</v>
      </c>
      <c r="H28" s="6" t="n">
        <v>32000</v>
      </c>
      <c r="I28" s="4" t="n">
        <f aca="false">H28/1000</f>
        <v>32</v>
      </c>
    </row>
    <row r="29" customFormat="false" ht="12.8" hidden="false" customHeight="false" outlineLevel="0" collapsed="false">
      <c r="A29" s="4" t="s">
        <v>47</v>
      </c>
      <c r="B29" s="4" t="s">
        <v>10</v>
      </c>
      <c r="C29" s="4" t="s">
        <v>11</v>
      </c>
      <c r="D29" s="4" t="s">
        <v>12</v>
      </c>
      <c r="E29" s="4" t="s">
        <v>49</v>
      </c>
      <c r="F29" s="4" t="s">
        <v>14</v>
      </c>
      <c r="G29" s="5" t="n">
        <v>7488</v>
      </c>
      <c r="H29" s="6" t="n">
        <v>32000</v>
      </c>
      <c r="I29" s="4" t="n">
        <f aca="false">H29/1000</f>
        <v>32</v>
      </c>
    </row>
    <row r="30" customFormat="false" ht="12.8" hidden="false" customHeight="false" outlineLevel="0" collapsed="false">
      <c r="A30" s="4" t="s">
        <v>50</v>
      </c>
      <c r="B30" s="4" t="s">
        <v>10</v>
      </c>
      <c r="C30" s="4" t="s">
        <v>11</v>
      </c>
      <c r="D30" s="4" t="s">
        <v>12</v>
      </c>
      <c r="E30" s="4" t="s">
        <v>51</v>
      </c>
      <c r="F30" s="4" t="s">
        <v>14</v>
      </c>
      <c r="G30" s="5" t="n">
        <v>1170.07</v>
      </c>
      <c r="H30" s="6" t="n">
        <v>32000</v>
      </c>
      <c r="I30" s="4" t="n">
        <f aca="false">H30/1000</f>
        <v>32</v>
      </c>
    </row>
    <row r="31" customFormat="false" ht="12.8" hidden="false" customHeight="false" outlineLevel="0" collapsed="false">
      <c r="A31" s="4" t="s">
        <v>52</v>
      </c>
      <c r="B31" s="4" t="s">
        <v>10</v>
      </c>
      <c r="C31" s="4" t="s">
        <v>11</v>
      </c>
      <c r="D31" s="4" t="s">
        <v>12</v>
      </c>
      <c r="E31" s="4" t="s">
        <v>53</v>
      </c>
      <c r="F31" s="4" t="s">
        <v>14</v>
      </c>
      <c r="G31" s="5" t="n">
        <v>1170.07</v>
      </c>
      <c r="H31" s="6" t="n">
        <v>32000</v>
      </c>
      <c r="I31" s="4" t="n">
        <f aca="false">H31/1000</f>
        <v>32</v>
      </c>
    </row>
    <row r="32" customFormat="false" ht="12.8" hidden="false" customHeight="false" outlineLevel="0" collapsed="false">
      <c r="A32" s="4" t="s">
        <v>52</v>
      </c>
      <c r="B32" s="4" t="s">
        <v>10</v>
      </c>
      <c r="C32" s="4" t="s">
        <v>11</v>
      </c>
      <c r="D32" s="4" t="s">
        <v>12</v>
      </c>
      <c r="E32" s="4" t="s">
        <v>54</v>
      </c>
      <c r="F32" s="4" t="s">
        <v>14</v>
      </c>
      <c r="G32" s="5" t="n">
        <v>1096.95</v>
      </c>
      <c r="H32" s="6" t="n">
        <v>30000</v>
      </c>
      <c r="I32" s="4" t="n">
        <f aca="false">H32/1000</f>
        <v>30</v>
      </c>
    </row>
    <row r="33" customFormat="false" ht="12.8" hidden="false" customHeight="false" outlineLevel="0" collapsed="false">
      <c r="A33" s="4" t="s">
        <v>52</v>
      </c>
      <c r="B33" s="4" t="s">
        <v>10</v>
      </c>
      <c r="C33" s="4" t="s">
        <v>11</v>
      </c>
      <c r="D33" s="4" t="s">
        <v>12</v>
      </c>
      <c r="E33" s="4" t="s">
        <v>55</v>
      </c>
      <c r="F33" s="4" t="s">
        <v>14</v>
      </c>
      <c r="G33" s="5" t="n">
        <v>987.25</v>
      </c>
      <c r="H33" s="6" t="n">
        <v>27000</v>
      </c>
      <c r="I33" s="4" t="n">
        <f aca="false">H33/1000</f>
        <v>27</v>
      </c>
    </row>
    <row r="34" customFormat="false" ht="12.8" hidden="false" customHeight="false" outlineLevel="0" collapsed="false">
      <c r="A34" s="4" t="s">
        <v>52</v>
      </c>
      <c r="B34" s="4" t="s">
        <v>10</v>
      </c>
      <c r="C34" s="4" t="s">
        <v>11</v>
      </c>
      <c r="D34" s="4" t="s">
        <v>12</v>
      </c>
      <c r="E34" s="4" t="s">
        <v>56</v>
      </c>
      <c r="F34" s="4" t="s">
        <v>14</v>
      </c>
      <c r="G34" s="5" t="n">
        <v>1170.07</v>
      </c>
      <c r="H34" s="6" t="n">
        <v>32000</v>
      </c>
      <c r="I34" s="4" t="n">
        <f aca="false">H34/1000</f>
        <v>32</v>
      </c>
    </row>
    <row r="35" customFormat="false" ht="12.8" hidden="false" customHeight="false" outlineLevel="0" collapsed="false">
      <c r="A35" s="4" t="s">
        <v>57</v>
      </c>
      <c r="B35" s="4" t="s">
        <v>10</v>
      </c>
      <c r="C35" s="4" t="s">
        <v>11</v>
      </c>
      <c r="D35" s="4" t="s">
        <v>12</v>
      </c>
      <c r="E35" s="4" t="s">
        <v>58</v>
      </c>
      <c r="F35" s="4" t="s">
        <v>14</v>
      </c>
      <c r="G35" s="5" t="n">
        <v>1170.07</v>
      </c>
      <c r="H35" s="6" t="n">
        <v>32000</v>
      </c>
      <c r="I35" s="4" t="n">
        <f aca="false">H35/1000</f>
        <v>32</v>
      </c>
    </row>
    <row r="36" customFormat="false" ht="12.8" hidden="false" customHeight="false" outlineLevel="0" collapsed="false">
      <c r="A36" s="4" t="s">
        <v>59</v>
      </c>
      <c r="B36" s="4" t="s">
        <v>10</v>
      </c>
      <c r="C36" s="4" t="s">
        <v>11</v>
      </c>
      <c r="D36" s="4" t="s">
        <v>12</v>
      </c>
      <c r="E36" s="4" t="s">
        <v>60</v>
      </c>
      <c r="F36" s="4" t="s">
        <v>14</v>
      </c>
      <c r="G36" s="5" t="n">
        <v>1096.94</v>
      </c>
      <c r="H36" s="6" t="n">
        <v>30000</v>
      </c>
      <c r="I36" s="4" t="n">
        <f aca="false">H36/1000</f>
        <v>30</v>
      </c>
    </row>
    <row r="37" customFormat="false" ht="12.8" hidden="false" customHeight="false" outlineLevel="0" collapsed="false">
      <c r="A37" s="4" t="s">
        <v>59</v>
      </c>
      <c r="B37" s="4" t="s">
        <v>10</v>
      </c>
      <c r="C37" s="4" t="s">
        <v>11</v>
      </c>
      <c r="D37" s="4" t="s">
        <v>12</v>
      </c>
      <c r="E37" s="4" t="s">
        <v>61</v>
      </c>
      <c r="F37" s="4" t="s">
        <v>14</v>
      </c>
      <c r="G37" s="5" t="n">
        <v>1170.07</v>
      </c>
      <c r="H37" s="6" t="n">
        <v>32000</v>
      </c>
      <c r="I37" s="4" t="n">
        <f aca="false">H37/1000</f>
        <v>32</v>
      </c>
    </row>
    <row r="38" customFormat="false" ht="12.8" hidden="false" customHeight="false" outlineLevel="0" collapsed="false">
      <c r="A38" s="4" t="s">
        <v>62</v>
      </c>
      <c r="B38" s="4" t="s">
        <v>10</v>
      </c>
      <c r="C38" s="4" t="s">
        <v>11</v>
      </c>
      <c r="D38" s="4" t="s">
        <v>12</v>
      </c>
      <c r="E38" s="4" t="s">
        <v>63</v>
      </c>
      <c r="F38" s="4" t="s">
        <v>14</v>
      </c>
      <c r="G38" s="5" t="n">
        <v>6641</v>
      </c>
      <c r="H38" s="6" t="n">
        <v>29000</v>
      </c>
      <c r="I38" s="4" t="n">
        <f aca="false">H38/1000</f>
        <v>29</v>
      </c>
    </row>
    <row r="39" customFormat="false" ht="12.8" hidden="false" customHeight="false" outlineLevel="0" collapsed="false">
      <c r="A39" s="4" t="s">
        <v>62</v>
      </c>
      <c r="B39" s="4" t="s">
        <v>10</v>
      </c>
      <c r="C39" s="4" t="s">
        <v>11</v>
      </c>
      <c r="D39" s="4" t="s">
        <v>12</v>
      </c>
      <c r="E39" s="4" t="s">
        <v>64</v>
      </c>
      <c r="F39" s="4" t="s">
        <v>14</v>
      </c>
      <c r="G39" s="5" t="n">
        <v>7099</v>
      </c>
      <c r="H39" s="6" t="n">
        <v>31000</v>
      </c>
      <c r="I39" s="4" t="n">
        <f aca="false">H39/1000</f>
        <v>31</v>
      </c>
    </row>
    <row r="40" customFormat="false" ht="12.8" hidden="false" customHeight="false" outlineLevel="0" collapsed="false">
      <c r="A40" s="4" t="s">
        <v>65</v>
      </c>
      <c r="B40" s="4" t="s">
        <v>10</v>
      </c>
      <c r="C40" s="4" t="s">
        <v>11</v>
      </c>
      <c r="D40" s="4" t="s">
        <v>12</v>
      </c>
      <c r="E40" s="4" t="s">
        <v>66</v>
      </c>
      <c r="F40" s="4" t="s">
        <v>14</v>
      </c>
      <c r="G40" s="5" t="n">
        <v>7506.51</v>
      </c>
      <c r="H40" s="6" t="n">
        <v>7440</v>
      </c>
      <c r="I40" s="4" t="n">
        <f aca="false">H40/1000</f>
        <v>7.44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2020-07-17T17:59:44Z</cp:lastPrinted>
  <dcterms:modified xsi:type="dcterms:W3CDTF">2022-07-08T10:00:18Z</dcterms:modified>
  <cp:revision>7</cp:revision>
  <dc:subject/>
  <dc:title/>
</cp:coreProperties>
</file>