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<sst xmlns="http://schemas.openxmlformats.org/spreadsheetml/2006/main" count="207" uniqueCount="64">
  <si>
    <t xml:space="preserve">dia_desembaraco</t>
  </si>
  <si>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</si>
  <si>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</si>
  <si>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</si>
  <si>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</si>
  <si>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</si>
  <si>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</si>
  <si>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</si>
  <si>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</si>
  <si>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01 mar 2021</t>
  </si>
  <si>
    <t xml:space="preserve">Mar 2021</t>
  </si>
  <si>
    <t xml:space="preserve">2021</t>
  </si>
  <si>
    <t xml:space="preserve">Porto De Santa Helena - Pm De Sta Helena - Santa Helena/Pr Porto Fluvial Alfandegado - Uso Publico</t>
  </si>
  <si>
    <t xml:space="preserve">21BR0002863594</t>
  </si>
  <si>
    <t xml:space="preserve">Verde</t>
  </si>
  <si>
    <t xml:space="preserve">02 mar 2021</t>
  </si>
  <si>
    <t xml:space="preserve">21BR0002955758</t>
  </si>
  <si>
    <t xml:space="preserve">03 mar 2021</t>
  </si>
  <si>
    <t xml:space="preserve">21BR0003027838</t>
  </si>
  <si>
    <t xml:space="preserve">04 mar 2021</t>
  </si>
  <si>
    <t xml:space="preserve">21BR0003118248</t>
  </si>
  <si>
    <t xml:space="preserve">21BR0003107483</t>
  </si>
  <si>
    <t xml:space="preserve">05 mar 2021</t>
  </si>
  <si>
    <t xml:space="preserve">21BR0003174776</t>
  </si>
  <si>
    <t xml:space="preserve">Vermelho</t>
  </si>
  <si>
    <t xml:space="preserve">21BR0003144036</t>
  </si>
  <si>
    <t xml:space="preserve">09 mar 2021</t>
  </si>
  <si>
    <t xml:space="preserve">21BR0003331669</t>
  </si>
  <si>
    <t xml:space="preserve">10 mar 2021</t>
  </si>
  <si>
    <t xml:space="preserve">21BR0003431000</t>
  </si>
  <si>
    <t xml:space="preserve">21BR0003429510</t>
  </si>
  <si>
    <t xml:space="preserve">21BR0003426856</t>
  </si>
  <si>
    <t xml:space="preserve">21BR0003411590</t>
  </si>
  <si>
    <t xml:space="preserve">11 mar 2021</t>
  </si>
  <si>
    <t xml:space="preserve">21BR0003528209</t>
  </si>
  <si>
    <t xml:space="preserve">21BR0003513937</t>
  </si>
  <si>
    <t xml:space="preserve">21BR0003512957</t>
  </si>
  <si>
    <t xml:space="preserve">21BR0003511276</t>
  </si>
  <si>
    <t xml:space="preserve">21BR0003510172</t>
  </si>
  <si>
    <t xml:space="preserve">12 mar 2021</t>
  </si>
  <si>
    <t xml:space="preserve">21BR0003568529</t>
  </si>
  <si>
    <t xml:space="preserve">15 mar 2021</t>
  </si>
  <si>
    <t xml:space="preserve">21BR0003380546</t>
  </si>
  <si>
    <t xml:space="preserve">16 mar 2021</t>
  </si>
  <si>
    <t xml:space="preserve">21BR0003748926</t>
  </si>
  <si>
    <t xml:space="preserve">21BR0003676194</t>
  </si>
  <si>
    <t xml:space="preserve">17 mar 2021</t>
  </si>
  <si>
    <t xml:space="preserve">21BR0003860530</t>
  </si>
  <si>
    <t xml:space="preserve">21BR0003807973</t>
  </si>
  <si>
    <t xml:space="preserve">18 mar 2021</t>
  </si>
  <si>
    <t xml:space="preserve">21BR0003860688</t>
  </si>
  <si>
    <t xml:space="preserve">23 mar 2021</t>
  </si>
  <si>
    <t xml:space="preserve">21BR0004159681</t>
  </si>
  <si>
    <t xml:space="preserve">25 mar 2021</t>
  </si>
  <si>
    <t xml:space="preserve">21BR0004152466</t>
  </si>
  <si>
    <t xml:space="preserve">26 mar 2021</t>
  </si>
  <si>
    <t xml:space="preserve">21BR0004383476</t>
  </si>
  <si>
    <t xml:space="preserve">21BR0004374078</t>
  </si>
  <si>
    <t xml:space="preserve">29 mar 2021</t>
  </si>
  <si>
    <t xml:space="preserve">21BR0004459359</t>
  </si>
  <si>
    <t xml:space="preserve">21BR0004410716</t>
  </si>
  <si>
    <t xml:space="preserve">21BR0004392777</t>
  </si>
  <si>
    <t xml:space="preserve">21BR0004390553</t>
  </si>
  <si>
    <t xml:space="preserve">21BR0004388516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</si>
</sst>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R$-416]\ #,##0.00;[RED]\-[$R$-416]\ #,##0.00"/>
    <numFmt numFmtId="166" formatCode="[$$-409]#,##0.00;[RED]\-[$$-409]#,##0.00"/>
    <numFmt numFmtId="167" formatCode="0.00"/>
    <numFmt numFmtId="168" formatCode="#,##0\ ;\(#,##0\)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center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9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71"/>
    <col collapsed="false" customWidth="true" hidden="false" outlineLevel="0" max="2" min="2" style="1" width="17.68"/>
    <col collapsed="false" customWidth="true" hidden="false" outlineLevel="0" max="3" min="3" style="1" width="17.27"/>
    <col collapsed="false" customWidth="true" hidden="false" outlineLevel="0" max="4" min="4" style="1" width="84.1"/>
    <col collapsed="false" customWidth="true" hidden="false" outlineLevel="0" max="5" min="5" style="1" width="15.74"/>
    <col collapsed="false" customWidth="true" hidden="false" outlineLevel="0" max="6" min="6" style="1" width="9.07"/>
    <col collapsed="false" customWidth="true" hidden="false" outlineLevel="0" max="7" min="7" style="1" width="16.3"/>
    <col collapsed="false" customWidth="true" hidden="false" outlineLevel="0" max="8" min="8" style="1" width="21.71"/>
    <col collapsed="false" customWidth="true" hidden="false" outlineLevel="0" max="9" min="9" style="1" width="21.02"/>
    <col collapsed="false" customWidth="false" hidden="false" outlineLevel="0" max="1024" min="10" style="1" width="11.52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5" t="n">
        <v>9354.9</v>
      </c>
      <c r="H2" s="6" t="n">
        <f aca="false">I2/1000</f>
        <v>30</v>
      </c>
      <c r="I2" s="7" t="n">
        <v>30000</v>
      </c>
    </row>
    <row r="3" customFormat="false" ht="12.8" hidden="false" customHeight="false" outlineLevel="0" collapsed="false">
      <c r="A3" s="4" t="s">
        <v>15</v>
      </c>
      <c r="B3" s="4" t="s">
        <v>10</v>
      </c>
      <c r="C3" s="4" t="s">
        <v>11</v>
      </c>
      <c r="D3" s="4" t="s">
        <v>12</v>
      </c>
      <c r="E3" s="4" t="s">
        <v>16</v>
      </c>
      <c r="F3" s="4" t="s">
        <v>14</v>
      </c>
      <c r="G3" s="5" t="n">
        <v>9978.56</v>
      </c>
      <c r="H3" s="6" t="n">
        <f aca="false">I3/1000</f>
        <v>32</v>
      </c>
      <c r="I3" s="7" t="n">
        <v>32000</v>
      </c>
    </row>
    <row r="4" customFormat="false" ht="12.8" hidden="false" customHeight="false" outlineLevel="0" collapsed="false">
      <c r="A4" s="4" t="s">
        <v>17</v>
      </c>
      <c r="B4" s="4" t="s">
        <v>10</v>
      </c>
      <c r="C4" s="4" t="s">
        <v>11</v>
      </c>
      <c r="D4" s="4" t="s">
        <v>12</v>
      </c>
      <c r="E4" s="4" t="s">
        <v>18</v>
      </c>
      <c r="F4" s="4" t="s">
        <v>14</v>
      </c>
      <c r="G4" s="5" t="n">
        <v>1320</v>
      </c>
      <c r="H4" s="6" t="n">
        <f aca="false">I4/1000</f>
        <v>33</v>
      </c>
      <c r="I4" s="7" t="n">
        <v>33000</v>
      </c>
    </row>
    <row r="5" customFormat="false" ht="12.8" hidden="false" customHeight="false" outlineLevel="0" collapsed="false">
      <c r="A5" s="4" t="s">
        <v>19</v>
      </c>
      <c r="B5" s="4" t="s">
        <v>10</v>
      </c>
      <c r="C5" s="4" t="s">
        <v>11</v>
      </c>
      <c r="D5" s="4" t="s">
        <v>12</v>
      </c>
      <c r="E5" s="4" t="s">
        <v>20</v>
      </c>
      <c r="F5" s="4" t="s">
        <v>14</v>
      </c>
      <c r="G5" s="5" t="n">
        <v>49892.8</v>
      </c>
      <c r="H5" s="6" t="n">
        <f aca="false">I5/1000</f>
        <v>160</v>
      </c>
      <c r="I5" s="7" t="n">
        <v>160000</v>
      </c>
    </row>
    <row r="6" customFormat="false" ht="12.8" hidden="false" customHeight="false" outlineLevel="0" collapsed="false">
      <c r="A6" s="4" t="s">
        <v>19</v>
      </c>
      <c r="B6" s="4" t="s">
        <v>10</v>
      </c>
      <c r="C6" s="4" t="s">
        <v>11</v>
      </c>
      <c r="D6" s="4" t="s">
        <v>12</v>
      </c>
      <c r="E6" s="4" t="s">
        <v>21</v>
      </c>
      <c r="F6" s="4" t="s">
        <v>14</v>
      </c>
      <c r="G6" s="5" t="n">
        <v>58312.21</v>
      </c>
      <c r="H6" s="6" t="n">
        <f aca="false">I6/1000</f>
        <v>187</v>
      </c>
      <c r="I6" s="7" t="n">
        <v>187000</v>
      </c>
    </row>
    <row r="7" customFormat="false" ht="12.8" hidden="false" customHeight="false" outlineLevel="0" collapsed="false">
      <c r="A7" s="4" t="s">
        <v>22</v>
      </c>
      <c r="B7" s="4" t="s">
        <v>10</v>
      </c>
      <c r="C7" s="4" t="s">
        <v>11</v>
      </c>
      <c r="D7" s="4" t="s">
        <v>12</v>
      </c>
      <c r="E7" s="4" t="s">
        <v>23</v>
      </c>
      <c r="F7" s="4" t="s">
        <v>24</v>
      </c>
      <c r="G7" s="5" t="n">
        <v>9666.73</v>
      </c>
      <c r="H7" s="6" t="n">
        <f aca="false">I7/1000</f>
        <v>31</v>
      </c>
      <c r="I7" s="7" t="n">
        <v>31000</v>
      </c>
    </row>
    <row r="8" customFormat="false" ht="12.8" hidden="false" customHeight="false" outlineLevel="0" collapsed="false">
      <c r="A8" s="4" t="s">
        <v>22</v>
      </c>
      <c r="B8" s="4" t="s">
        <v>10</v>
      </c>
      <c r="C8" s="4" t="s">
        <v>11</v>
      </c>
      <c r="D8" s="4" t="s">
        <v>12</v>
      </c>
      <c r="E8" s="4" t="s">
        <v>25</v>
      </c>
      <c r="F8" s="4" t="s">
        <v>14</v>
      </c>
      <c r="G8" s="5" t="n">
        <v>29312.02</v>
      </c>
      <c r="H8" s="6" t="n">
        <f aca="false">I8/1000</f>
        <v>94</v>
      </c>
      <c r="I8" s="7" t="n">
        <v>94000</v>
      </c>
    </row>
    <row r="9" customFormat="false" ht="12.8" hidden="false" customHeight="false" outlineLevel="0" collapsed="false">
      <c r="A9" s="4" t="s">
        <v>26</v>
      </c>
      <c r="B9" s="4" t="s">
        <v>10</v>
      </c>
      <c r="C9" s="4" t="s">
        <v>11</v>
      </c>
      <c r="D9" s="4" t="s">
        <v>12</v>
      </c>
      <c r="E9" s="4" t="s">
        <v>27</v>
      </c>
      <c r="F9" s="4" t="s">
        <v>14</v>
      </c>
      <c r="G9" s="5" t="n">
        <v>19333.46</v>
      </c>
      <c r="H9" s="6" t="n">
        <f aca="false">I9/1000</f>
        <v>62</v>
      </c>
      <c r="I9" s="7" t="n">
        <v>62000</v>
      </c>
    </row>
    <row r="10" customFormat="false" ht="12.8" hidden="false" customHeight="false" outlineLevel="0" collapsed="false">
      <c r="A10" s="4" t="s">
        <v>28</v>
      </c>
      <c r="B10" s="4" t="s">
        <v>10</v>
      </c>
      <c r="C10" s="4" t="s">
        <v>11</v>
      </c>
      <c r="D10" s="4" t="s">
        <v>12</v>
      </c>
      <c r="E10" s="4" t="s">
        <v>29</v>
      </c>
      <c r="F10" s="4" t="s">
        <v>14</v>
      </c>
      <c r="G10" s="5" t="n">
        <v>9978.56</v>
      </c>
      <c r="H10" s="6" t="n">
        <f aca="false">I10/1000</f>
        <v>32</v>
      </c>
      <c r="I10" s="7" t="n">
        <v>32000</v>
      </c>
    </row>
    <row r="11" customFormat="false" ht="12.8" hidden="false" customHeight="false" outlineLevel="0" collapsed="false">
      <c r="A11" s="4" t="s">
        <v>28</v>
      </c>
      <c r="B11" s="4" t="s">
        <v>10</v>
      </c>
      <c r="C11" s="4" t="s">
        <v>11</v>
      </c>
      <c r="D11" s="4" t="s">
        <v>12</v>
      </c>
      <c r="E11" s="4" t="s">
        <v>30</v>
      </c>
      <c r="F11" s="4" t="s">
        <v>14</v>
      </c>
      <c r="G11" s="5" t="n">
        <v>1320</v>
      </c>
      <c r="H11" s="6" t="n">
        <f aca="false">I11/1000</f>
        <v>33</v>
      </c>
      <c r="I11" s="7" t="n">
        <v>33000</v>
      </c>
    </row>
    <row r="12" customFormat="false" ht="12.8" hidden="false" customHeight="false" outlineLevel="0" collapsed="false">
      <c r="A12" s="4" t="s">
        <v>28</v>
      </c>
      <c r="B12" s="4" t="s">
        <v>10</v>
      </c>
      <c r="C12" s="4" t="s">
        <v>11</v>
      </c>
      <c r="D12" s="4" t="s">
        <v>12</v>
      </c>
      <c r="E12" s="4" t="s">
        <v>31</v>
      </c>
      <c r="F12" s="4" t="s">
        <v>14</v>
      </c>
      <c r="G12" s="5" t="n">
        <v>1320</v>
      </c>
      <c r="H12" s="6" t="n">
        <f aca="false">I12/1000</f>
        <v>33</v>
      </c>
      <c r="I12" s="7" t="n">
        <v>33000</v>
      </c>
    </row>
    <row r="13" customFormat="false" ht="12.8" hidden="false" customHeight="false" outlineLevel="0" collapsed="false">
      <c r="A13" s="4" t="s">
        <v>28</v>
      </c>
      <c r="B13" s="4" t="s">
        <v>10</v>
      </c>
      <c r="C13" s="4" t="s">
        <v>11</v>
      </c>
      <c r="D13" s="4" t="s">
        <v>12</v>
      </c>
      <c r="E13" s="4" t="s">
        <v>32</v>
      </c>
      <c r="F13" s="4" t="s">
        <v>14</v>
      </c>
      <c r="G13" s="5" t="n">
        <v>9978.56</v>
      </c>
      <c r="H13" s="6" t="n">
        <f aca="false">I13/1000</f>
        <v>32</v>
      </c>
      <c r="I13" s="7" t="n">
        <v>32000</v>
      </c>
    </row>
    <row r="14" customFormat="false" ht="12.8" hidden="false" customHeight="false" outlineLevel="0" collapsed="false">
      <c r="A14" s="4" t="s">
        <v>33</v>
      </c>
      <c r="B14" s="4" t="s">
        <v>10</v>
      </c>
      <c r="C14" s="4" t="s">
        <v>11</v>
      </c>
      <c r="D14" s="4" t="s">
        <v>12</v>
      </c>
      <c r="E14" s="4" t="s">
        <v>34</v>
      </c>
      <c r="F14" s="4" t="s">
        <v>14</v>
      </c>
      <c r="G14" s="5" t="n">
        <v>9978.56</v>
      </c>
      <c r="H14" s="6" t="n">
        <f aca="false">I14/1000</f>
        <v>32</v>
      </c>
      <c r="I14" s="7" t="n">
        <v>32000</v>
      </c>
    </row>
    <row r="15" customFormat="false" ht="12.8" hidden="false" customHeight="false" outlineLevel="0" collapsed="false">
      <c r="A15" s="4" t="s">
        <v>33</v>
      </c>
      <c r="B15" s="4" t="s">
        <v>10</v>
      </c>
      <c r="C15" s="4" t="s">
        <v>11</v>
      </c>
      <c r="D15" s="4" t="s">
        <v>12</v>
      </c>
      <c r="E15" s="4" t="s">
        <v>35</v>
      </c>
      <c r="F15" s="4" t="s">
        <v>14</v>
      </c>
      <c r="G15" s="5" t="n">
        <v>1280</v>
      </c>
      <c r="H15" s="6" t="n">
        <f aca="false">I15/1000</f>
        <v>32</v>
      </c>
      <c r="I15" s="7" t="n">
        <v>32000</v>
      </c>
    </row>
    <row r="16" customFormat="false" ht="12.8" hidden="false" customHeight="false" outlineLevel="0" collapsed="false">
      <c r="A16" s="4" t="s">
        <v>33</v>
      </c>
      <c r="B16" s="4" t="s">
        <v>10</v>
      </c>
      <c r="C16" s="4" t="s">
        <v>11</v>
      </c>
      <c r="D16" s="4" t="s">
        <v>12</v>
      </c>
      <c r="E16" s="4" t="s">
        <v>36</v>
      </c>
      <c r="F16" s="4" t="s">
        <v>14</v>
      </c>
      <c r="G16" s="5" t="n">
        <v>1280</v>
      </c>
      <c r="H16" s="6" t="n">
        <f aca="false">I16/1000</f>
        <v>32</v>
      </c>
      <c r="I16" s="7" t="n">
        <v>32000</v>
      </c>
    </row>
    <row r="17" customFormat="false" ht="12.8" hidden="false" customHeight="false" outlineLevel="0" collapsed="false">
      <c r="A17" s="4" t="s">
        <v>33</v>
      </c>
      <c r="B17" s="4" t="s">
        <v>10</v>
      </c>
      <c r="C17" s="4" t="s">
        <v>11</v>
      </c>
      <c r="D17" s="4" t="s">
        <v>12</v>
      </c>
      <c r="E17" s="4" t="s">
        <v>37</v>
      </c>
      <c r="F17" s="4" t="s">
        <v>14</v>
      </c>
      <c r="G17" s="5" t="n">
        <v>1280</v>
      </c>
      <c r="H17" s="6" t="n">
        <f aca="false">I17/1000</f>
        <v>32</v>
      </c>
      <c r="I17" s="7" t="n">
        <v>32000</v>
      </c>
    </row>
    <row r="18" customFormat="false" ht="12.8" hidden="false" customHeight="false" outlineLevel="0" collapsed="false">
      <c r="A18" s="4" t="s">
        <v>33</v>
      </c>
      <c r="B18" s="4" t="s">
        <v>10</v>
      </c>
      <c r="C18" s="4" t="s">
        <v>11</v>
      </c>
      <c r="D18" s="4" t="s">
        <v>12</v>
      </c>
      <c r="E18" s="4" t="s">
        <v>38</v>
      </c>
      <c r="F18" s="4" t="s">
        <v>14</v>
      </c>
      <c r="G18" s="5" t="n">
        <v>1280</v>
      </c>
      <c r="H18" s="6" t="n">
        <f aca="false">I18/1000</f>
        <v>32</v>
      </c>
      <c r="I18" s="7" t="n">
        <v>32000</v>
      </c>
    </row>
    <row r="19" customFormat="false" ht="12.8" hidden="false" customHeight="false" outlineLevel="0" collapsed="false">
      <c r="A19" s="4" t="s">
        <v>39</v>
      </c>
      <c r="B19" s="4" t="s">
        <v>10</v>
      </c>
      <c r="C19" s="4" t="s">
        <v>11</v>
      </c>
      <c r="D19" s="4" t="s">
        <v>12</v>
      </c>
      <c r="E19" s="4" t="s">
        <v>40</v>
      </c>
      <c r="F19" s="4" t="s">
        <v>14</v>
      </c>
      <c r="G19" s="5" t="n">
        <v>9666.73</v>
      </c>
      <c r="H19" s="6" t="n">
        <f aca="false">I19/1000</f>
        <v>31</v>
      </c>
      <c r="I19" s="7" t="n">
        <v>31000</v>
      </c>
    </row>
    <row r="20" customFormat="false" ht="12.8" hidden="false" customHeight="false" outlineLevel="0" collapsed="false">
      <c r="A20" s="4" t="s">
        <v>41</v>
      </c>
      <c r="B20" s="4" t="s">
        <v>10</v>
      </c>
      <c r="C20" s="4" t="s">
        <v>11</v>
      </c>
      <c r="D20" s="4" t="s">
        <v>12</v>
      </c>
      <c r="E20" s="4" t="s">
        <v>42</v>
      </c>
      <c r="F20" s="4" t="s">
        <v>14</v>
      </c>
      <c r="G20" s="5" t="n">
        <v>1280</v>
      </c>
      <c r="H20" s="6" t="n">
        <f aca="false">I20/1000</f>
        <v>32</v>
      </c>
      <c r="I20" s="7" t="n">
        <v>32000</v>
      </c>
    </row>
    <row r="21" customFormat="false" ht="12.8" hidden="false" customHeight="false" outlineLevel="0" collapsed="false">
      <c r="A21" s="4" t="s">
        <v>43</v>
      </c>
      <c r="B21" s="4" t="s">
        <v>10</v>
      </c>
      <c r="C21" s="4" t="s">
        <v>11</v>
      </c>
      <c r="D21" s="4" t="s">
        <v>12</v>
      </c>
      <c r="E21" s="4" t="s">
        <v>44</v>
      </c>
      <c r="F21" s="4" t="s">
        <v>14</v>
      </c>
      <c r="G21" s="5" t="n">
        <v>9354.9</v>
      </c>
      <c r="H21" s="6" t="n">
        <f aca="false">I21/1000</f>
        <v>30</v>
      </c>
      <c r="I21" s="7" t="n">
        <v>30000</v>
      </c>
    </row>
    <row r="22" customFormat="false" ht="12.8" hidden="false" customHeight="false" outlineLevel="0" collapsed="false">
      <c r="A22" s="4" t="s">
        <v>43</v>
      </c>
      <c r="B22" s="4" t="s">
        <v>10</v>
      </c>
      <c r="C22" s="4" t="s">
        <v>11</v>
      </c>
      <c r="D22" s="4" t="s">
        <v>12</v>
      </c>
      <c r="E22" s="4" t="s">
        <v>45</v>
      </c>
      <c r="F22" s="4" t="s">
        <v>14</v>
      </c>
      <c r="G22" s="5" t="n">
        <v>48900</v>
      </c>
      <c r="H22" s="6" t="n">
        <f aca="false">I22/1000</f>
        <v>150</v>
      </c>
      <c r="I22" s="7" t="n">
        <v>150000</v>
      </c>
    </row>
    <row r="23" customFormat="false" ht="12.8" hidden="false" customHeight="false" outlineLevel="0" collapsed="false">
      <c r="A23" s="4" t="s">
        <v>46</v>
      </c>
      <c r="B23" s="4" t="s">
        <v>10</v>
      </c>
      <c r="C23" s="4" t="s">
        <v>11</v>
      </c>
      <c r="D23" s="4" t="s">
        <v>12</v>
      </c>
      <c r="E23" s="4" t="s">
        <v>47</v>
      </c>
      <c r="F23" s="4" t="s">
        <v>14</v>
      </c>
      <c r="G23" s="5" t="n">
        <v>12768</v>
      </c>
      <c r="H23" s="6" t="n">
        <f aca="false">I23/1000</f>
        <v>32</v>
      </c>
      <c r="I23" s="7" t="n">
        <v>32000</v>
      </c>
    </row>
    <row r="24" customFormat="false" ht="12.8" hidden="false" customHeight="false" outlineLevel="0" collapsed="false">
      <c r="A24" s="4" t="s">
        <v>46</v>
      </c>
      <c r="B24" s="4" t="s">
        <v>10</v>
      </c>
      <c r="C24" s="4" t="s">
        <v>11</v>
      </c>
      <c r="D24" s="4" t="s">
        <v>12</v>
      </c>
      <c r="E24" s="4" t="s">
        <v>48</v>
      </c>
      <c r="F24" s="4" t="s">
        <v>14</v>
      </c>
      <c r="G24" s="5" t="n">
        <v>4677.45</v>
      </c>
      <c r="H24" s="6" t="n">
        <f aca="false">I24/1000</f>
        <v>15</v>
      </c>
      <c r="I24" s="7" t="n">
        <v>15000</v>
      </c>
    </row>
    <row r="25" customFormat="false" ht="12.8" hidden="false" customHeight="false" outlineLevel="0" collapsed="false">
      <c r="A25" s="4" t="s">
        <v>49</v>
      </c>
      <c r="B25" s="4" t="s">
        <v>10</v>
      </c>
      <c r="C25" s="4" t="s">
        <v>11</v>
      </c>
      <c r="D25" s="4" t="s">
        <v>12</v>
      </c>
      <c r="E25" s="4" t="s">
        <v>50</v>
      </c>
      <c r="F25" s="4" t="s">
        <v>14</v>
      </c>
      <c r="G25" s="5" t="n">
        <v>11872</v>
      </c>
      <c r="H25" s="6" t="n">
        <f aca="false">I25/1000</f>
        <v>32</v>
      </c>
      <c r="I25" s="7" t="n">
        <v>32000</v>
      </c>
    </row>
    <row r="26" customFormat="false" ht="12.8" hidden="false" customHeight="false" outlineLevel="0" collapsed="false">
      <c r="A26" s="4" t="s">
        <v>51</v>
      </c>
      <c r="B26" s="4" t="s">
        <v>10</v>
      </c>
      <c r="C26" s="4" t="s">
        <v>11</v>
      </c>
      <c r="D26" s="4" t="s">
        <v>12</v>
      </c>
      <c r="E26" s="4" t="s">
        <v>52</v>
      </c>
      <c r="F26" s="4" t="s">
        <v>14</v>
      </c>
      <c r="G26" s="5" t="n">
        <v>1280</v>
      </c>
      <c r="H26" s="6" t="n">
        <f aca="false">I26/1000</f>
        <v>32</v>
      </c>
      <c r="I26" s="7" t="n">
        <v>32000</v>
      </c>
    </row>
    <row r="27" customFormat="false" ht="12.8" hidden="false" customHeight="false" outlineLevel="0" collapsed="false">
      <c r="A27" s="4" t="s">
        <v>53</v>
      </c>
      <c r="B27" s="4" t="s">
        <v>10</v>
      </c>
      <c r="C27" s="4" t="s">
        <v>11</v>
      </c>
      <c r="D27" s="4" t="s">
        <v>12</v>
      </c>
      <c r="E27" s="4" t="s">
        <v>54</v>
      </c>
      <c r="F27" s="4" t="s">
        <v>24</v>
      </c>
      <c r="G27" s="5" t="n">
        <v>1280</v>
      </c>
      <c r="H27" s="6" t="n">
        <f aca="false">I27/1000</f>
        <v>32</v>
      </c>
      <c r="I27" s="7" t="n">
        <v>32000</v>
      </c>
    </row>
    <row r="28" customFormat="false" ht="12.8" hidden="false" customHeight="false" outlineLevel="0" collapsed="false">
      <c r="A28" s="4" t="s">
        <v>55</v>
      </c>
      <c r="B28" s="4" t="s">
        <v>10</v>
      </c>
      <c r="C28" s="4" t="s">
        <v>11</v>
      </c>
      <c r="D28" s="4" t="s">
        <v>12</v>
      </c>
      <c r="E28" s="4" t="s">
        <v>56</v>
      </c>
      <c r="F28" s="4" t="s">
        <v>14</v>
      </c>
      <c r="G28" s="5" t="n">
        <v>1320</v>
      </c>
      <c r="H28" s="6" t="n">
        <f aca="false">I28/1000</f>
        <v>33</v>
      </c>
      <c r="I28" s="7" t="n">
        <v>33000</v>
      </c>
    </row>
    <row r="29" customFormat="false" ht="12.8" hidden="false" customHeight="false" outlineLevel="0" collapsed="false">
      <c r="A29" s="4" t="s">
        <v>55</v>
      </c>
      <c r="B29" s="4" t="s">
        <v>10</v>
      </c>
      <c r="C29" s="4" t="s">
        <v>11</v>
      </c>
      <c r="D29" s="4" t="s">
        <v>12</v>
      </c>
      <c r="E29" s="4" t="s">
        <v>57</v>
      </c>
      <c r="F29" s="4" t="s">
        <v>14</v>
      </c>
      <c r="G29" s="5" t="n">
        <v>71150</v>
      </c>
      <c r="H29" s="6" t="n">
        <f aca="false">I29/1000</f>
        <v>15.48278</v>
      </c>
      <c r="I29" s="7" t="n">
        <v>15482.78</v>
      </c>
    </row>
    <row r="30" customFormat="false" ht="12.8" hidden="false" customHeight="false" outlineLevel="0" collapsed="false">
      <c r="A30" s="4" t="s">
        <v>58</v>
      </c>
      <c r="B30" s="4" t="s">
        <v>10</v>
      </c>
      <c r="C30" s="4" t="s">
        <v>11</v>
      </c>
      <c r="D30" s="4" t="s">
        <v>12</v>
      </c>
      <c r="E30" s="4" t="s">
        <v>59</v>
      </c>
      <c r="F30" s="4" t="s">
        <v>14</v>
      </c>
      <c r="G30" s="5" t="n">
        <v>1280</v>
      </c>
      <c r="H30" s="6" t="n">
        <f aca="false">I30/1000</f>
        <v>32</v>
      </c>
      <c r="I30" s="7" t="n">
        <v>32000</v>
      </c>
    </row>
    <row r="31" customFormat="false" ht="12.8" hidden="false" customHeight="false" outlineLevel="0" collapsed="false">
      <c r="A31" s="4" t="s">
        <v>58</v>
      </c>
      <c r="B31" s="4" t="s">
        <v>10</v>
      </c>
      <c r="C31" s="4" t="s">
        <v>11</v>
      </c>
      <c r="D31" s="4" t="s">
        <v>12</v>
      </c>
      <c r="E31" s="4" t="s">
        <v>60</v>
      </c>
      <c r="F31" s="4" t="s">
        <v>14</v>
      </c>
      <c r="G31" s="5" t="n">
        <v>1280</v>
      </c>
      <c r="H31" s="6" t="n">
        <f aca="false">I31/1000</f>
        <v>32</v>
      </c>
      <c r="I31" s="7" t="n">
        <v>32000</v>
      </c>
    </row>
    <row r="32" customFormat="false" ht="12.8" hidden="false" customHeight="false" outlineLevel="0" collapsed="false">
      <c r="A32" s="4" t="s">
        <v>58</v>
      </c>
      <c r="B32" s="4" t="s">
        <v>10</v>
      </c>
      <c r="C32" s="4" t="s">
        <v>11</v>
      </c>
      <c r="D32" s="4" t="s">
        <v>12</v>
      </c>
      <c r="E32" s="4" t="s">
        <v>61</v>
      </c>
      <c r="F32" s="4" t="s">
        <v>14</v>
      </c>
      <c r="G32" s="5" t="n">
        <v>1320</v>
      </c>
      <c r="H32" s="6" t="n">
        <f aca="false">I32/1000</f>
        <v>33</v>
      </c>
      <c r="I32" s="7" t="n">
        <v>33000</v>
      </c>
    </row>
    <row r="33" customFormat="false" ht="12.8" hidden="false" customHeight="false" outlineLevel="0" collapsed="false">
      <c r="A33" s="4" t="s">
        <v>58</v>
      </c>
      <c r="B33" s="4" t="s">
        <v>10</v>
      </c>
      <c r="C33" s="4" t="s">
        <v>11</v>
      </c>
      <c r="D33" s="4" t="s">
        <v>12</v>
      </c>
      <c r="E33" s="4" t="s">
        <v>62</v>
      </c>
      <c r="F33" s="4" t="s">
        <v>14</v>
      </c>
      <c r="G33" s="5" t="n">
        <v>1200</v>
      </c>
      <c r="H33" s="6" t="n">
        <f aca="false">I33/1000</f>
        <v>30</v>
      </c>
      <c r="I33" s="7" t="n">
        <v>30000</v>
      </c>
    </row>
    <row r="34" customFormat="false" ht="12.8" hidden="false" customHeight="false" outlineLevel="0" collapsed="false">
      <c r="A34" s="4" t="s">
        <v>58</v>
      </c>
      <c r="B34" s="4" t="s">
        <v>10</v>
      </c>
      <c r="C34" s="4" t="s">
        <v>11</v>
      </c>
      <c r="D34" s="4" t="s">
        <v>12</v>
      </c>
      <c r="E34" s="4" t="s">
        <v>63</v>
      </c>
      <c r="F34" s="4" t="s">
        <v>24</v>
      </c>
      <c r="G34" s="5" t="n">
        <v>1040</v>
      </c>
      <c r="H34" s="6" t="n">
        <f aca="false">I34/1000</f>
        <v>26</v>
      </c>
      <c r="I34" s="7" t="n">
        <v>26000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2021-04-12T10:46:11Z</cp:lastPrinted>
  <dcterms:modified xsi:type="dcterms:W3CDTF">2022-07-07T22:43:05Z</dcterms:modified>
  <cp:revision>4</cp:revision>
  <dc:subject/>
  <dc:title/>
</cp:coreProperties>
</file>