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O" sheetId="1" r:id="rId4"/>
    <sheet state="visible" name="Timer" sheetId="2" r:id="rId5"/>
    <sheet state="visible" name="LED" sheetId="3" r:id="rId6"/>
    <sheet state="visible" name="Button" sheetId="4" r:id="rId7"/>
    <sheet state="visible" name="Delay " sheetId="5" r:id="rId8"/>
    <sheet state="visible" name="User story Tests" sheetId="6" r:id="rId9"/>
  </sheets>
  <definedNames/>
  <calcPr/>
</workbook>
</file>

<file path=xl/sharedStrings.xml><?xml version="1.0" encoding="utf-8"?>
<sst xmlns="http://schemas.openxmlformats.org/spreadsheetml/2006/main" count="367" uniqueCount="181">
  <si>
    <t>TestID</t>
  </si>
  <si>
    <t>Test description</t>
  </si>
  <si>
    <t>Expected</t>
  </si>
  <si>
    <t xml:space="preserve">Actual </t>
  </si>
  <si>
    <t>Result</t>
  </si>
  <si>
    <t>TRAFF_DIO_001</t>
  </si>
  <si>
    <t>call the DIO_INT() withh parameters:
PORT_A
PIN0
IN</t>
  </si>
  <si>
    <t>PIN0 in DDRA is set to 0</t>
  </si>
  <si>
    <t>Passed</t>
  </si>
  <si>
    <t>TRAFF_DIO_002</t>
  </si>
  <si>
    <t>call the DIO_INT() withh parameters:
PORT_B
PIN1
IN</t>
  </si>
  <si>
    <t>PIN1 in DDRB is set to 0</t>
  </si>
  <si>
    <t>TRAFF_DIO_003</t>
  </si>
  <si>
    <t>call the DIO_INT() withh parameters:
PORT_C 
PIN2
IN</t>
  </si>
  <si>
    <t>PIN2 in DDRC is set to 0</t>
  </si>
  <si>
    <t>TRAFF_DIO_004</t>
  </si>
  <si>
    <t>call the DIO_INT() withh parameters:
PORT_D
PIN3
IN</t>
  </si>
  <si>
    <t>PIN3 in DDRD is set to 0</t>
  </si>
  <si>
    <t>TRAFF_DIO_005</t>
  </si>
  <si>
    <t>call the DIO_INT() withh parameters:
PORT_A
PIN4
OUT</t>
  </si>
  <si>
    <t>PIN4 in DDRA is set to 0</t>
  </si>
  <si>
    <t>TRAFF_DIO_006</t>
  </si>
  <si>
    <t>call the DIO_INT() withh parameters:
PORT_B
PIN5
OUT</t>
  </si>
  <si>
    <t>PIN5 in DDRB is set to 0</t>
  </si>
  <si>
    <t>TRAFF_DIO_007</t>
  </si>
  <si>
    <t>call the DIO_INT() withh parameters:
PORT_C
PIN6
OUT</t>
  </si>
  <si>
    <t>PIN6 in DDRC is set to 0</t>
  </si>
  <si>
    <t>TRAFF_DIO_008</t>
  </si>
  <si>
    <t>call the DIO_INT() withh parameters:
PORT_D
PIN7
OUT</t>
  </si>
  <si>
    <t>PIN7 in DDRD is set to 0</t>
  </si>
  <si>
    <t>TRAFF_DIO_009</t>
  </si>
  <si>
    <t>call the DIO_INT() withh parameters:
PORT_A
8
IN</t>
  </si>
  <si>
    <t>The function will return Not_Ok</t>
  </si>
  <si>
    <t>TRAFF_DIO_010</t>
  </si>
  <si>
    <t>call the DIO_INT() withh parameters:
PORT_B
15
IN</t>
  </si>
  <si>
    <t>TRAFF_DIO_011</t>
  </si>
  <si>
    <t>call the DIO_INT() withh parameters:
PORT_E
PIN3
IN</t>
  </si>
  <si>
    <t>TRAFF_DIO_012</t>
  </si>
  <si>
    <t>1- call the DIO_INT() withh parameters:
PORT_A
PIN0
IN
2- call the DIO_Read with the fol*valueing parameters:
PORT_A
PIN0
*value</t>
  </si>
  <si>
    <t>PIN 0 in PORTA register is set to 1</t>
  </si>
  <si>
    <t>TRAFF_DIO_013</t>
  </si>
  <si>
    <t>1- call the DIO_INT() withh parameters:
PORT_B
PIN1
IN
2- call the DIO_Read with the fol*valueing parameters:
PORT_B
PIN1
*value</t>
  </si>
  <si>
    <t>PIN 1 in PORTB register is set to 0</t>
  </si>
  <si>
    <t>TRAFF_DIO_014</t>
  </si>
  <si>
    <t>1- call the DIO_INT() withh parameters:
PORT_C
PIN2
OT2- call the DIO_Read with the fol*valueing parameters:
PORT_C
PIN2
*value</t>
  </si>
  <si>
    <t>PIN 2 in PORTC register is set to 1</t>
  </si>
  <si>
    <t>TRAFF_DIO_015</t>
  </si>
  <si>
    <t>1- call the DIO_INT() withh parameters:
PORT_D
PIN3
IN
2- call the DIO_Read with the fol*valueing parameters:
PORT_D
PIN3
*value</t>
  </si>
  <si>
    <t>PIN3 in PORTD register is set to 0</t>
  </si>
  <si>
    <t>TRAFF_DIO_016</t>
  </si>
  <si>
    <t>1- call the DIO_INT() withh parameters:
PORT_A
PIN5
IN
2- call the DIO_Read with the fol*valueing parameters:
PORT_D
PIN5
*value</t>
  </si>
  <si>
    <t>TRAFF_DIO_017</t>
  </si>
  <si>
    <t>call the DIO_Read () withh parameters:
PORT_A
8
LOW</t>
  </si>
  <si>
    <t>TRAFF_DIO_018</t>
  </si>
  <si>
    <t>call the DIO_Read () withh parameters:
PORT_B
15
LOW</t>
  </si>
  <si>
    <t>TRAFF_DIO_019</t>
  </si>
  <si>
    <t>call the DIO_Read () withh parameters:
PORT_E
PIN3
HIGH</t>
  </si>
  <si>
    <t>TRAFF_DIO_020</t>
  </si>
  <si>
    <t>value will contain the value of PIN0</t>
  </si>
  <si>
    <t>TRAFF_DIO_021</t>
  </si>
  <si>
    <t>value will contain the value of PIN1</t>
  </si>
  <si>
    <t>TRAFF_DIO_022</t>
  </si>
  <si>
    <t>1- call the DIO_INT() withh parameters:
PORT_C
PIN2
IN
 2- call the DIO_Read with the fol*valueing parameters:
PORT_C
PIN2
*value</t>
  </si>
  <si>
    <t>value will contain the value of PIN2</t>
  </si>
  <si>
    <t>TRAFF_DIO_023</t>
  </si>
  <si>
    <t>value will contain the value of PIN3</t>
  </si>
  <si>
    <t>TRAFF_DIO_024</t>
  </si>
  <si>
    <t>1- call the DIO_INT() withh parameters:
PORT_A
PIN5
OUT
2- call the DIO_Read with the fol*valueing parameters:
PORT_D
PIN5
*value</t>
  </si>
  <si>
    <t>TRAFF_DIO_025</t>
  </si>
  <si>
    <t>call the DIO_Read () withh parameters:
PORT_A
8</t>
  </si>
  <si>
    <t>TRAFF_DIO_026</t>
  </si>
  <si>
    <t>call the DIO_Read () withh parameters:
PORT_B
15</t>
  </si>
  <si>
    <t>TRAFF_DIO_027</t>
  </si>
  <si>
    <t>call the DIO_Read () withh parameters:
PORT_E
PIN3</t>
  </si>
  <si>
    <t>TRAFF_DIO_028</t>
  </si>
  <si>
    <t>1- call the DIO_INT() withh parameters:
PORT_A
PIN0
IN
2- call the DIO_Toggle with the fol*valueing parameters:
PORT_A
PIN0</t>
  </si>
  <si>
    <t>PIN 0 in PORTA register is flipped</t>
  </si>
  <si>
    <t>TRAFF_DIO_029</t>
  </si>
  <si>
    <t>1- call the DIO_INT() withh parameters:
PORT_B
PIN1
IN
2- call the DIO_Toggle with the fol*valueing parameters:
PORT_B
PIN1</t>
  </si>
  <si>
    <t>PIN 1 in PORTB register is flipped</t>
  </si>
  <si>
    <t>TRAFF_DIO_030</t>
  </si>
  <si>
    <t>1- call the DIO_INT() withh parameters:
PORT_C
PIN2
OT2- call the DIO_Toggle with the fol*valueing parameters:
PORT_C
PIN2</t>
  </si>
  <si>
    <t>PIN 2 in PORTC register is flipped</t>
  </si>
  <si>
    <t>TRAFF_DIO_031</t>
  </si>
  <si>
    <t>1- call the DIO_INT() withh parameters:
PORT_D
PIN3
IN
2- call the DIO_Toggle with the fol*valueing parameters:
PORT_D
PIN3</t>
  </si>
  <si>
    <t>PIN3 in PORTD register is flipped</t>
  </si>
  <si>
    <t>TRAFF_DIO_032</t>
  </si>
  <si>
    <t>1- call the DIO_INT() withh parameters:
PORT_A
PIN5
IN
2- call the DIO_Toggle with the fol*valueing parameters:
PORT_D
PIN5</t>
  </si>
  <si>
    <t>TRAFF_DIO_033</t>
  </si>
  <si>
    <t>call the DIO_Toggle () withh parameters:
PORT_A
8</t>
  </si>
  <si>
    <t>TRAFF_DIO_034</t>
  </si>
  <si>
    <t>call the DIO_Toggle () withh parameters:
PORT_B
15</t>
  </si>
  <si>
    <t>TRAFF_DIO_035</t>
  </si>
  <si>
    <t>call the DIO_Toggle () withh parameters:
PORT_E
PIN3
IN</t>
  </si>
  <si>
    <t>TRAFF_TIMER_001</t>
  </si>
  <si>
    <t>Call the timer0_init  with parameters:
COM = NO_OUTPUT
Timer_Mode = Normal</t>
  </si>
  <si>
    <t>The timer regiseter 
TCCR0 = 0x00</t>
  </si>
  <si>
    <t>TRAFF_TIMER_002</t>
  </si>
  <si>
    <t>Call the timer0_init  with parameters:
COM = Toggle
Timer_Mode = Phase_Correct</t>
  </si>
  <si>
    <t>The timer regiseter 
TCCR0 = 0x50</t>
  </si>
  <si>
    <t>TRAFF_TIMER_003</t>
  </si>
  <si>
    <t>Call the timer0_init  with parameters:
COM = Clear
Timer_Mode = CTC</t>
  </si>
  <si>
    <t>The timer regiseter 
TCCR0 = 0x28</t>
  </si>
  <si>
    <t>TRAFF_TIMER_004</t>
  </si>
  <si>
    <t>Call the timer0_init  with parameters:
COM = Set
Timer_Mode = Fast_PWM</t>
  </si>
  <si>
    <t>The timer regiseter 
TCCR0 = 0x31</t>
  </si>
  <si>
    <t>TRAFF_TIMER_005</t>
  </si>
  <si>
    <t>Call the timer0_init  with parameters:
COM = 4
Timer_Mode = Normal</t>
  </si>
  <si>
    <t>TRAFF_TIMER_006</t>
  </si>
  <si>
    <t>Call the timer0_init  with parameters:
COM = Set
Timer_Mode = 4</t>
  </si>
  <si>
    <t>TRAFF_TIMER_007</t>
  </si>
  <si>
    <t xml:space="preserve">Call the timer0_start </t>
  </si>
  <si>
    <t>The function will return Ok</t>
  </si>
  <si>
    <t>TRAFF_TIMER_008</t>
  </si>
  <si>
    <t>Call the timer1_stop with prescalor &gt; 7</t>
  </si>
  <si>
    <t>TRAFF_TIMER_009</t>
  </si>
  <si>
    <t>Call the timer0_stop</t>
  </si>
  <si>
    <t>TRAFF_LED_001</t>
  </si>
  <si>
    <t>call LED_Init with the following parameters:
PORT_A
PIN 0</t>
  </si>
  <si>
    <t>The function returns Ok</t>
  </si>
  <si>
    <t>TRAFF_LED_002</t>
  </si>
  <si>
    <t>call LED_Init with the following parameters:
PORT_E
PIN 0</t>
  </si>
  <si>
    <t>TRAFF_LED_003</t>
  </si>
  <si>
    <t>call LED_Init with the following parameters:
PORT_E
PIN 8</t>
  </si>
  <si>
    <t>TRAFF_LED_004</t>
  </si>
  <si>
    <t>call LED_Init with the following parameters:
PORT_B
PIN 1
call LED_ON with the following parameters:
PORT_B
PIN 1</t>
  </si>
  <si>
    <t>The function will return Ok
PIN1 will be set to 1</t>
  </si>
  <si>
    <t>The function will return Ok
PIN1 is be set to 1</t>
  </si>
  <si>
    <t>TRAFF_LED_005</t>
  </si>
  <si>
    <t>call LED_ON with the following parameters:
PORT_E
PIN 0</t>
  </si>
  <si>
    <t>TRAFF_LED_006</t>
  </si>
  <si>
    <t>call LED_ON with the following parameters:
PORT_E
PIN 8</t>
  </si>
  <si>
    <t>TRAFF_LED_007</t>
  </si>
  <si>
    <t>call LED_Init with the following parameters:
PORT_B
PIN 1
call LED_OFF with the following parameters:
PORT_B
PIN 1</t>
  </si>
  <si>
    <t>The function will return Ok
PIN1 will be flipped</t>
  </si>
  <si>
    <t>The function will return Ok
PIN1 is flpped</t>
  </si>
  <si>
    <t>TRAFF_LED_008</t>
  </si>
  <si>
    <t>call LED_OFF with the following parameters:
PORT_E
PIN 0</t>
  </si>
  <si>
    <t>TRAFF_LED_009</t>
  </si>
  <si>
    <t>call LED_OFF  ON with the following parameters:
PORT_E
PIN 8</t>
  </si>
  <si>
    <t>TRAFF_LED_010</t>
  </si>
  <si>
    <t>call LED_Init with the following parameters:
PORT_B
PIN 1
call LED_Toggle with the following parameters:
PORT_B
PIN 1</t>
  </si>
  <si>
    <t>The function will return Ok
PIN1 will flipp</t>
  </si>
  <si>
    <t>The function will return Ok
PIN1 is be set to 0</t>
  </si>
  <si>
    <t>TRAFF_LED_011</t>
  </si>
  <si>
    <t>call LED_Toggle  with the following parameters:
PORT_E
PIN 0</t>
  </si>
  <si>
    <t>TRAFF_LED_012</t>
  </si>
  <si>
    <t>call LED_Toggle ON with the following parameters:
PORT_E
PIN 8</t>
  </si>
  <si>
    <t>TRAFF_BUT_001</t>
  </si>
  <si>
    <t>call BUTTON_Initwith the following parameters:
PORT_A
PIN 0</t>
  </si>
  <si>
    <t>TRAFF_BUT_002</t>
  </si>
  <si>
    <t>call BUTTON_Initwith the following parameters:
PORT_E
PIN 0</t>
  </si>
  <si>
    <t>The function returns Not_Ok</t>
  </si>
  <si>
    <t>TRAFF_BUT_003</t>
  </si>
  <si>
    <t>call BUTTON_Init with the following parameters:
PORT_E
PIN 8</t>
  </si>
  <si>
    <t>TRAFF_BUT_004</t>
  </si>
  <si>
    <t>1- call BUTTON_Init with the following parameters:
PORT_A
PIN 0
2- call BUTTON_read with the following parameters:
PORT_A
PIN 0
*value</t>
  </si>
  <si>
    <t>TRAFF_BUT_005</t>
  </si>
  <si>
    <t>call BUTTON_read with the following parameters:
PORT_E
PIN 0</t>
  </si>
  <si>
    <t>TRAFF_BUT_006</t>
  </si>
  <si>
    <t>call BUTTON_read with the following parameters:
PORT_E
PIN 8</t>
  </si>
  <si>
    <t>TRAFF_DEL_001</t>
  </si>
  <si>
    <t>call delay_init_0 with the following parameters:
CTC
NO_Output</t>
  </si>
  <si>
    <t xml:space="preserve">The function will return Ok and the value of TCCR = </t>
  </si>
  <si>
    <t>TRAFF_DEL_002</t>
  </si>
  <si>
    <t>call delay_init_0 with the following parameters:
CTC
NO_Output
call delay_ms_0 with delay_ms  = 1000</t>
  </si>
  <si>
    <t>The delay will be 1 second</t>
  </si>
  <si>
    <t>The delay is 1 second</t>
  </si>
  <si>
    <t>TRAFF_DEL_003</t>
  </si>
  <si>
    <t>call delay_init_0 with the following parameters:
CTC
NO_Output
call delay_ms_0 with delay_ms  = 3000</t>
  </si>
  <si>
    <t>The delay will be 3 second</t>
  </si>
  <si>
    <t>The delay is 3  second</t>
  </si>
  <si>
    <t>TRAFF_DEL_004</t>
  </si>
  <si>
    <t>call delay_init_0 with the following parameters:
CTC
NO_Output
call delay_ms_0 with delay_ms  = 5000</t>
  </si>
  <si>
    <t>The delay will be 5 second</t>
  </si>
  <si>
    <t>The delay is 3 second</t>
  </si>
  <si>
    <t>User  story 1</t>
  </si>
  <si>
    <t>User  story 2</t>
  </si>
  <si>
    <t>User  story 3</t>
  </si>
  <si>
    <t>User  story 4</t>
  </si>
  <si>
    <t>User  story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</si>
</sst>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6">
    <tableStyle count="3" pivot="0" name="DIO-style">
      <tableStyleElement dxfId="3" type="headerRow"/>
      <tableStyleElement dxfId="4" type="firstRowStripe"/>
      <tableStyleElement dxfId="5" type="secondRowStripe"/>
    </tableStyle>
    <tableStyle count="3" pivot="0" name="Timer-style">
      <tableStyleElement dxfId="3" type="headerRow"/>
      <tableStyleElement dxfId="4" type="firstRowStripe"/>
      <tableStyleElement dxfId="5" type="secondRowStripe"/>
    </tableStyle>
    <tableStyle count="3" pivot="0" name="LED-style">
      <tableStyleElement dxfId="3" type="headerRow"/>
      <tableStyleElement dxfId="4" type="firstRowStripe"/>
      <tableStyleElement dxfId="5" type="secondRowStripe"/>
    </tableStyle>
    <tableStyle count="3" pivot="0" name="Button-style">
      <tableStyleElement dxfId="3" type="headerRow"/>
      <tableStyleElement dxfId="4" type="firstRowStripe"/>
      <tableStyleElement dxfId="5" type="secondRowStripe"/>
    </tableStyle>
    <tableStyle count="3" pivot="0" name="Delay -style">
      <tableStyleElement dxfId="3" type="headerRow"/>
      <tableStyleElement dxfId="4" type="firstRowStripe"/>
      <tableStyleElement dxfId="5" type="secondRowStripe"/>
    </tableStyle>
    <tableStyle count="3" pivot="0" name="User story Test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Tim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L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utt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Z1000" display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elay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W1000" displayName="Table_6" id="6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User story Tes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44.88"/>
    <col customWidth="1" min="3" max="4" width="19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2" t="s">
        <v>7</v>
      </c>
      <c r="D2" s="2" t="s">
        <v>7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1" t="s">
        <v>10</v>
      </c>
      <c r="C3" s="2" t="s">
        <v>11</v>
      </c>
      <c r="D3" s="2" t="s">
        <v>11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12</v>
      </c>
      <c r="B4" s="1" t="s">
        <v>13</v>
      </c>
      <c r="C4" s="2" t="s">
        <v>14</v>
      </c>
      <c r="D4" s="2" t="s">
        <v>14</v>
      </c>
      <c r="E4" s="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15</v>
      </c>
      <c r="B5" s="1" t="s">
        <v>16</v>
      </c>
      <c r="C5" s="2" t="s">
        <v>17</v>
      </c>
      <c r="D5" s="2" t="s">
        <v>17</v>
      </c>
      <c r="E5" s="4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18</v>
      </c>
      <c r="B6" s="1" t="s">
        <v>19</v>
      </c>
      <c r="C6" s="2" t="s">
        <v>20</v>
      </c>
      <c r="D6" s="2" t="s">
        <v>20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21</v>
      </c>
      <c r="B7" s="1" t="s">
        <v>22</v>
      </c>
      <c r="C7" s="2" t="s">
        <v>23</v>
      </c>
      <c r="D7" s="2" t="s">
        <v>23</v>
      </c>
      <c r="E7" s="4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24</v>
      </c>
      <c r="B8" s="1" t="s">
        <v>25</v>
      </c>
      <c r="C8" s="2" t="s">
        <v>26</v>
      </c>
      <c r="D8" s="2" t="s">
        <v>26</v>
      </c>
      <c r="E8" s="4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27</v>
      </c>
      <c r="B9" s="1" t="s">
        <v>28</v>
      </c>
      <c r="C9" s="2" t="s">
        <v>29</v>
      </c>
      <c r="D9" s="2" t="s">
        <v>29</v>
      </c>
      <c r="E9" s="4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30</v>
      </c>
      <c r="B10" s="1" t="s">
        <v>31</v>
      </c>
      <c r="C10" s="2" t="s">
        <v>32</v>
      </c>
      <c r="D10" s="2" t="s">
        <v>32</v>
      </c>
      <c r="E10" s="4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33</v>
      </c>
      <c r="B11" s="1" t="s">
        <v>34</v>
      </c>
      <c r="C11" s="2" t="s">
        <v>32</v>
      </c>
      <c r="D11" s="2" t="s">
        <v>32</v>
      </c>
      <c r="E11" s="4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35</v>
      </c>
      <c r="B12" s="1" t="s">
        <v>36</v>
      </c>
      <c r="C12" s="2" t="s">
        <v>32</v>
      </c>
      <c r="D12" s="2" t="s">
        <v>32</v>
      </c>
      <c r="E12" s="4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37</v>
      </c>
      <c r="B13" s="1" t="s">
        <v>38</v>
      </c>
      <c r="C13" s="2" t="s">
        <v>39</v>
      </c>
      <c r="D13" s="2" t="s">
        <v>39</v>
      </c>
      <c r="E13" s="4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40</v>
      </c>
      <c r="B14" s="1" t="s">
        <v>41</v>
      </c>
      <c r="C14" s="2" t="s">
        <v>42</v>
      </c>
      <c r="D14" s="2" t="s">
        <v>42</v>
      </c>
      <c r="E14" s="4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43</v>
      </c>
      <c r="B15" s="1" t="s">
        <v>44</v>
      </c>
      <c r="C15" s="2" t="s">
        <v>45</v>
      </c>
      <c r="D15" s="2" t="s">
        <v>45</v>
      </c>
      <c r="E15" s="4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46</v>
      </c>
      <c r="B16" s="1" t="s">
        <v>47</v>
      </c>
      <c r="C16" s="2" t="s">
        <v>48</v>
      </c>
      <c r="D16" s="2" t="s">
        <v>48</v>
      </c>
      <c r="E16" s="4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49</v>
      </c>
      <c r="B17" s="1" t="s">
        <v>50</v>
      </c>
      <c r="C17" s="2" t="s">
        <v>32</v>
      </c>
      <c r="D17" s="2" t="s">
        <v>32</v>
      </c>
      <c r="E17" s="4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51</v>
      </c>
      <c r="B18" s="1" t="s">
        <v>52</v>
      </c>
      <c r="C18" s="2" t="s">
        <v>32</v>
      </c>
      <c r="D18" s="2" t="s">
        <v>32</v>
      </c>
      <c r="E18" s="4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53</v>
      </c>
      <c r="B19" s="1" t="s">
        <v>54</v>
      </c>
      <c r="C19" s="2" t="s">
        <v>32</v>
      </c>
      <c r="D19" s="2" t="s">
        <v>32</v>
      </c>
      <c r="E19" s="4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55</v>
      </c>
      <c r="B20" s="1" t="s">
        <v>56</v>
      </c>
      <c r="C20" s="2" t="s">
        <v>32</v>
      </c>
      <c r="D20" s="2" t="s">
        <v>32</v>
      </c>
      <c r="E20" s="4" t="s">
        <v>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57</v>
      </c>
      <c r="B21" s="1" t="s">
        <v>38</v>
      </c>
      <c r="C21" s="2" t="s">
        <v>58</v>
      </c>
      <c r="D21" s="2" t="s">
        <v>58</v>
      </c>
      <c r="E21" s="4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59</v>
      </c>
      <c r="B22" s="1" t="s">
        <v>41</v>
      </c>
      <c r="C22" s="2" t="s">
        <v>60</v>
      </c>
      <c r="D22" s="2" t="s">
        <v>58</v>
      </c>
      <c r="E22" s="4" t="s">
        <v>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61</v>
      </c>
      <c r="B23" s="1" t="s">
        <v>62</v>
      </c>
      <c r="C23" s="2" t="s">
        <v>63</v>
      </c>
      <c r="D23" s="2" t="s">
        <v>58</v>
      </c>
      <c r="E23" s="4" t="s">
        <v>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64</v>
      </c>
      <c r="B24" s="1" t="s">
        <v>47</v>
      </c>
      <c r="C24" s="2" t="s">
        <v>65</v>
      </c>
      <c r="D24" s="2" t="s">
        <v>58</v>
      </c>
      <c r="E24" s="4" t="s">
        <v>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66</v>
      </c>
      <c r="B25" s="1" t="s">
        <v>67</v>
      </c>
      <c r="C25" s="2" t="s">
        <v>32</v>
      </c>
      <c r="D25" s="2" t="s">
        <v>32</v>
      </c>
      <c r="E25" s="4" t="s">
        <v>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68</v>
      </c>
      <c r="B26" s="1" t="s">
        <v>69</v>
      </c>
      <c r="C26" s="2" t="s">
        <v>32</v>
      </c>
      <c r="D26" s="2" t="s">
        <v>32</v>
      </c>
      <c r="E26" s="4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70</v>
      </c>
      <c r="B27" s="1" t="s">
        <v>71</v>
      </c>
      <c r="C27" s="2" t="s">
        <v>32</v>
      </c>
      <c r="D27" s="2" t="s">
        <v>32</v>
      </c>
      <c r="E27" s="4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72</v>
      </c>
      <c r="B28" s="1" t="s">
        <v>73</v>
      </c>
      <c r="C28" s="2" t="s">
        <v>32</v>
      </c>
      <c r="D28" s="2" t="s">
        <v>32</v>
      </c>
      <c r="E28" s="4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74</v>
      </c>
      <c r="B29" s="1" t="s">
        <v>75</v>
      </c>
      <c r="C29" s="2" t="s">
        <v>76</v>
      </c>
      <c r="D29" s="2" t="s">
        <v>39</v>
      </c>
      <c r="E29" s="4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77</v>
      </c>
      <c r="B30" s="1" t="s">
        <v>78</v>
      </c>
      <c r="C30" s="2" t="s">
        <v>79</v>
      </c>
      <c r="D30" s="2" t="s">
        <v>42</v>
      </c>
      <c r="E30" s="4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80</v>
      </c>
      <c r="B31" s="1" t="s">
        <v>81</v>
      </c>
      <c r="C31" s="2" t="s">
        <v>82</v>
      </c>
      <c r="D31" s="2" t="s">
        <v>45</v>
      </c>
      <c r="E31" s="4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83</v>
      </c>
      <c r="B32" s="1" t="s">
        <v>84</v>
      </c>
      <c r="C32" s="2" t="s">
        <v>85</v>
      </c>
      <c r="D32" s="2" t="s">
        <v>48</v>
      </c>
      <c r="E32" s="4" t="s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86</v>
      </c>
      <c r="B33" s="1" t="s">
        <v>87</v>
      </c>
      <c r="C33" s="2" t="s">
        <v>32</v>
      </c>
      <c r="D33" s="2" t="s">
        <v>32</v>
      </c>
      <c r="E33" s="4" t="s">
        <v>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88</v>
      </c>
      <c r="B34" s="1" t="s">
        <v>89</v>
      </c>
      <c r="C34" s="2" t="s">
        <v>32</v>
      </c>
      <c r="D34" s="2" t="s">
        <v>32</v>
      </c>
      <c r="E34" s="4" t="s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90</v>
      </c>
      <c r="B35" s="1" t="s">
        <v>91</v>
      </c>
      <c r="C35" s="2" t="s">
        <v>32</v>
      </c>
      <c r="D35" s="2" t="s">
        <v>32</v>
      </c>
      <c r="E35" s="4" t="s">
        <v>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92</v>
      </c>
      <c r="B36" s="1" t="s">
        <v>93</v>
      </c>
      <c r="C36" s="2" t="s">
        <v>32</v>
      </c>
      <c r="D36" s="2" t="s">
        <v>32</v>
      </c>
      <c r="E36" s="4" t="s">
        <v>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100">
    <cfRule type="cellIs" dxfId="0" priority="1" operator="equal">
      <formula>"Passed"</formula>
    </cfRule>
  </conditionalFormatting>
  <conditionalFormatting sqref="E2:E100">
    <cfRule type="cellIs" dxfId="1" priority="2" operator="equal">
      <formula>"Failed"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44.88"/>
    <col customWidth="1" min="3" max="4" width="19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94</v>
      </c>
      <c r="B2" s="1" t="s">
        <v>95</v>
      </c>
      <c r="C2" s="2" t="s">
        <v>96</v>
      </c>
      <c r="D2" s="2" t="s">
        <v>96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97</v>
      </c>
      <c r="B3" s="1" t="s">
        <v>98</v>
      </c>
      <c r="C3" s="2" t="s">
        <v>99</v>
      </c>
      <c r="D3" s="2" t="s">
        <v>99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100</v>
      </c>
      <c r="B4" s="1" t="s">
        <v>101</v>
      </c>
      <c r="C4" s="2" t="s">
        <v>102</v>
      </c>
      <c r="D4" s="2" t="s">
        <v>102</v>
      </c>
      <c r="E4" s="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103</v>
      </c>
      <c r="B5" s="1" t="s">
        <v>104</v>
      </c>
      <c r="C5" s="2" t="s">
        <v>105</v>
      </c>
      <c r="D5" s="2" t="s">
        <v>105</v>
      </c>
      <c r="E5" s="4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106</v>
      </c>
      <c r="B6" s="1" t="s">
        <v>107</v>
      </c>
      <c r="C6" s="2" t="s">
        <v>32</v>
      </c>
      <c r="D6" s="2" t="s">
        <v>32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108</v>
      </c>
      <c r="B7" s="1" t="s">
        <v>109</v>
      </c>
      <c r="C7" s="2" t="s">
        <v>32</v>
      </c>
      <c r="D7" s="2" t="s">
        <v>32</v>
      </c>
      <c r="E7" s="4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110</v>
      </c>
      <c r="B8" s="1" t="s">
        <v>111</v>
      </c>
      <c r="C8" s="2" t="s">
        <v>112</v>
      </c>
      <c r="D8" s="2" t="s">
        <v>112</v>
      </c>
      <c r="E8" s="4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113</v>
      </c>
      <c r="B9" s="1" t="s">
        <v>114</v>
      </c>
      <c r="C9" s="2" t="s">
        <v>32</v>
      </c>
      <c r="D9" s="2" t="s">
        <v>32</v>
      </c>
      <c r="E9" s="4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115</v>
      </c>
      <c r="B10" s="1" t="s">
        <v>116</v>
      </c>
      <c r="C10" s="2" t="s">
        <v>112</v>
      </c>
      <c r="D10" s="2" t="s">
        <v>112</v>
      </c>
      <c r="E10" s="4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2"/>
      <c r="D11" s="2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2"/>
      <c r="D12" s="2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2"/>
      <c r="D13" s="2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2"/>
      <c r="D14" s="2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2"/>
      <c r="D15" s="2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2"/>
      <c r="D16" s="2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"/>
      <c r="D17" s="2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"/>
      <c r="D18" s="2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"/>
      <c r="D19" s="2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"/>
      <c r="D20" s="2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"/>
      <c r="D21" s="2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"/>
      <c r="D22" s="2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2"/>
      <c r="D23" s="2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2"/>
      <c r="D24" s="2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1"/>
      <c r="C25" s="2"/>
      <c r="D25" s="2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2"/>
      <c r="D26" s="2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2"/>
      <c r="D27" s="2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2"/>
      <c r="D28" s="2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2"/>
      <c r="D29" s="2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2"/>
      <c r="D30" s="2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1"/>
      <c r="C31" s="2"/>
      <c r="D31" s="2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2"/>
      <c r="D32" s="2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1"/>
      <c r="C33" s="2"/>
      <c r="D33" s="2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1"/>
      <c r="C34" s="2"/>
      <c r="D34" s="2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2"/>
      <c r="D35" s="2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1"/>
      <c r="C36" s="2"/>
      <c r="D36" s="2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100">
    <cfRule type="cellIs" dxfId="0" priority="1" operator="equal">
      <formula>"Passed"</formula>
    </cfRule>
  </conditionalFormatting>
  <conditionalFormatting sqref="E2:E100">
    <cfRule type="cellIs" dxfId="1" priority="2" operator="equal">
      <formula>"Failed"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9.75"/>
    <col customWidth="1" min="3" max="4" width="19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117</v>
      </c>
      <c r="B2" s="1" t="s">
        <v>118</v>
      </c>
      <c r="C2" s="2" t="s">
        <v>112</v>
      </c>
      <c r="D2" s="2" t="s">
        <v>119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120</v>
      </c>
      <c r="B3" s="1" t="s">
        <v>121</v>
      </c>
      <c r="C3" s="2" t="s">
        <v>32</v>
      </c>
      <c r="D3" s="2" t="s">
        <v>32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122</v>
      </c>
      <c r="B4" s="1" t="s">
        <v>123</v>
      </c>
      <c r="C4" s="2" t="s">
        <v>32</v>
      </c>
      <c r="D4" s="2" t="s">
        <v>32</v>
      </c>
      <c r="E4" s="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124</v>
      </c>
      <c r="B5" s="1" t="s">
        <v>125</v>
      </c>
      <c r="C5" s="2" t="s">
        <v>126</v>
      </c>
      <c r="D5" s="2" t="s">
        <v>127</v>
      </c>
      <c r="E5" s="4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128</v>
      </c>
      <c r="B6" s="1" t="s">
        <v>129</v>
      </c>
      <c r="C6" s="2" t="s">
        <v>32</v>
      </c>
      <c r="D6" s="2" t="s">
        <v>32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130</v>
      </c>
      <c r="B7" s="1" t="s">
        <v>131</v>
      </c>
      <c r="C7" s="2" t="s">
        <v>32</v>
      </c>
      <c r="D7" s="2" t="s">
        <v>32</v>
      </c>
      <c r="E7" s="4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132</v>
      </c>
      <c r="B8" s="1" t="s">
        <v>133</v>
      </c>
      <c r="C8" s="2" t="s">
        <v>134</v>
      </c>
      <c r="D8" s="2" t="s">
        <v>135</v>
      </c>
      <c r="E8" s="4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136</v>
      </c>
      <c r="B9" s="1" t="s">
        <v>137</v>
      </c>
      <c r="C9" s="2" t="s">
        <v>32</v>
      </c>
      <c r="D9" s="2" t="s">
        <v>32</v>
      </c>
      <c r="E9" s="4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138</v>
      </c>
      <c r="B10" s="1" t="s">
        <v>139</v>
      </c>
      <c r="C10" s="2" t="s">
        <v>32</v>
      </c>
      <c r="D10" s="2" t="s">
        <v>32</v>
      </c>
      <c r="E10" s="4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140</v>
      </c>
      <c r="B11" s="1" t="s">
        <v>141</v>
      </c>
      <c r="C11" s="2" t="s">
        <v>142</v>
      </c>
      <c r="D11" s="2" t="s">
        <v>143</v>
      </c>
      <c r="E11" s="4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144</v>
      </c>
      <c r="B12" s="1" t="s">
        <v>145</v>
      </c>
      <c r="C12" s="2" t="s">
        <v>32</v>
      </c>
      <c r="D12" s="2" t="s">
        <v>32</v>
      </c>
      <c r="E12" s="4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146</v>
      </c>
      <c r="B13" s="1" t="s">
        <v>147</v>
      </c>
      <c r="C13" s="2" t="s">
        <v>32</v>
      </c>
      <c r="D13" s="2" t="s">
        <v>32</v>
      </c>
      <c r="E13" s="4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2"/>
      <c r="D14" s="2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2"/>
      <c r="D15" s="2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2"/>
      <c r="D16" s="2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"/>
      <c r="D17" s="2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"/>
      <c r="D18" s="2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"/>
      <c r="D19" s="2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"/>
      <c r="D20" s="2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"/>
      <c r="D21" s="2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"/>
      <c r="D22" s="2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2"/>
      <c r="D23" s="2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2"/>
      <c r="D24" s="2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1"/>
      <c r="C25" s="2"/>
      <c r="D25" s="2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2"/>
      <c r="D26" s="2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2"/>
      <c r="D27" s="2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2"/>
      <c r="D28" s="2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2"/>
      <c r="D29" s="2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2"/>
      <c r="D30" s="2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1"/>
      <c r="C31" s="2"/>
      <c r="D31" s="2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2"/>
      <c r="D32" s="2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1"/>
      <c r="C33" s="2"/>
      <c r="D33" s="2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1"/>
      <c r="C34" s="2"/>
      <c r="D34" s="2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2"/>
      <c r="D35" s="2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1"/>
      <c r="C36" s="2"/>
      <c r="D36" s="2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100">
    <cfRule type="cellIs" dxfId="0" priority="1" operator="equal">
      <formula>"Passed"</formula>
    </cfRule>
  </conditionalFormatting>
  <conditionalFormatting sqref="E2:E100">
    <cfRule type="cellIs" dxfId="1" priority="2" operator="equal">
      <formula>"Failed"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9.75"/>
    <col customWidth="1" min="3" max="4" width="19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148</v>
      </c>
      <c r="B2" s="1" t="s">
        <v>149</v>
      </c>
      <c r="C2" s="2" t="s">
        <v>112</v>
      </c>
      <c r="D2" s="2" t="s">
        <v>119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150</v>
      </c>
      <c r="B3" s="1" t="s">
        <v>151</v>
      </c>
      <c r="C3" s="2" t="s">
        <v>32</v>
      </c>
      <c r="D3" s="2" t="s">
        <v>152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153</v>
      </c>
      <c r="B4" s="1" t="s">
        <v>154</v>
      </c>
      <c r="C4" s="2" t="s">
        <v>32</v>
      </c>
      <c r="D4" s="2" t="s">
        <v>152</v>
      </c>
      <c r="E4" s="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155</v>
      </c>
      <c r="B5" s="1" t="s">
        <v>156</v>
      </c>
      <c r="C5" s="2" t="s">
        <v>112</v>
      </c>
      <c r="D5" s="2" t="s">
        <v>119</v>
      </c>
      <c r="E5" s="4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157</v>
      </c>
      <c r="B6" s="1" t="s">
        <v>158</v>
      </c>
      <c r="C6" s="2" t="s">
        <v>32</v>
      </c>
      <c r="D6" s="2" t="s">
        <v>152</v>
      </c>
      <c r="E6" s="4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159</v>
      </c>
      <c r="B7" s="1" t="s">
        <v>160</v>
      </c>
      <c r="C7" s="2" t="s">
        <v>32</v>
      </c>
      <c r="D7" s="2" t="s">
        <v>152</v>
      </c>
      <c r="E7" s="4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2"/>
      <c r="D8" s="2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"/>
      <c r="C9" s="2"/>
      <c r="D9" s="2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2"/>
      <c r="D10" s="2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2"/>
      <c r="D11" s="2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2"/>
      <c r="D12" s="2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2"/>
      <c r="D13" s="2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2"/>
      <c r="D14" s="2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2"/>
      <c r="D15" s="2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2"/>
      <c r="D16" s="2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"/>
      <c r="D17" s="2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"/>
      <c r="D18" s="2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"/>
      <c r="D19" s="2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"/>
      <c r="D20" s="2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"/>
      <c r="D21" s="2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"/>
      <c r="D22" s="2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2"/>
      <c r="D23" s="2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2"/>
      <c r="D24" s="2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1"/>
      <c r="C25" s="2"/>
      <c r="D25" s="2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2"/>
      <c r="D26" s="2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2"/>
      <c r="D27" s="2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2"/>
      <c r="D28" s="2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2"/>
      <c r="D29" s="2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2"/>
      <c r="D30" s="2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1"/>
      <c r="C31" s="2"/>
      <c r="D31" s="2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2"/>
      <c r="D32" s="2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1"/>
      <c r="C33" s="2"/>
      <c r="D33" s="2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1"/>
      <c r="C34" s="2"/>
      <c r="D34" s="2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2"/>
      <c r="D35" s="2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1"/>
      <c r="C36" s="2"/>
      <c r="D36" s="2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100">
    <cfRule type="cellIs" dxfId="0" priority="1" operator="equal">
      <formula>"Passed"</formula>
    </cfRule>
  </conditionalFormatting>
  <conditionalFormatting sqref="E2:E100">
    <cfRule type="cellIs" dxfId="1" priority="2" operator="equal">
      <formula>"Failed"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39.75"/>
    <col customWidth="1" min="3" max="4" width="19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161</v>
      </c>
      <c r="B2" s="1" t="s">
        <v>162</v>
      </c>
      <c r="C2" s="2" t="s">
        <v>163</v>
      </c>
      <c r="D2" s="2" t="s">
        <v>163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164</v>
      </c>
      <c r="B3" s="1" t="s">
        <v>165</v>
      </c>
      <c r="C3" s="2" t="s">
        <v>166</v>
      </c>
      <c r="D3" s="2" t="s">
        <v>167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168</v>
      </c>
      <c r="B4" s="1" t="s">
        <v>169</v>
      </c>
      <c r="C4" s="2" t="s">
        <v>170</v>
      </c>
      <c r="D4" s="2" t="s">
        <v>171</v>
      </c>
      <c r="E4" s="4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172</v>
      </c>
      <c r="B5" s="1" t="s">
        <v>173</v>
      </c>
      <c r="C5" s="2" t="s">
        <v>174</v>
      </c>
      <c r="D5" s="2" t="s">
        <v>175</v>
      </c>
      <c r="E5" s="4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/>
      <c r="C6" s="2"/>
      <c r="D6" s="2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"/>
      <c r="C7" s="2"/>
      <c r="D7" s="2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2"/>
      <c r="D8" s="2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"/>
      <c r="C9" s="2"/>
      <c r="D9" s="2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2"/>
      <c r="D10" s="2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2"/>
      <c r="D11" s="2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2"/>
      <c r="D12" s="2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2"/>
      <c r="D13" s="2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2"/>
      <c r="D14" s="2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2"/>
      <c r="D15" s="2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2"/>
      <c r="D16" s="2"/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"/>
      <c r="D17" s="2"/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"/>
      <c r="D18" s="2"/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"/>
      <c r="D19" s="2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"/>
      <c r="D20" s="2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"/>
      <c r="D21" s="2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"/>
      <c r="D22" s="2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2"/>
      <c r="D23" s="2"/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2"/>
      <c r="D24" s="2"/>
      <c r="E24" s="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1"/>
      <c r="C25" s="2"/>
      <c r="D25" s="2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1"/>
      <c r="C26" s="2"/>
      <c r="D26" s="2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1"/>
      <c r="C27" s="2"/>
      <c r="D27" s="2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1"/>
      <c r="C28" s="2"/>
      <c r="D28" s="2"/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1"/>
      <c r="C29" s="2"/>
      <c r="D29" s="2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1"/>
      <c r="C30" s="2"/>
      <c r="D30" s="2"/>
      <c r="E30" s="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1"/>
      <c r="C31" s="2"/>
      <c r="D31" s="2"/>
      <c r="E31" s="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1"/>
      <c r="C32" s="2"/>
      <c r="D32" s="2"/>
      <c r="E32" s="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1"/>
      <c r="C33" s="2"/>
      <c r="D33" s="2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1"/>
      <c r="C34" s="2"/>
      <c r="D34" s="2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1"/>
      <c r="C35" s="2"/>
      <c r="D35" s="2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1"/>
      <c r="C36" s="2"/>
      <c r="D36" s="2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5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5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5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5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5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5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5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5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5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E2:E100">
    <cfRule type="cellIs" dxfId="0" priority="1" operator="equal">
      <formula>"Passed"</formula>
    </cfRule>
  </conditionalFormatting>
  <conditionalFormatting sqref="E2:E100">
    <cfRule type="cellIs" dxfId="1" priority="2" operator="equal">
      <formula>"Failed"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1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1" t="s">
        <v>176</v>
      </c>
      <c r="B2" s="4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1" t="s">
        <v>177</v>
      </c>
      <c r="B3" s="4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" t="s">
        <v>178</v>
      </c>
      <c r="B4" s="4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1" t="s">
        <v>179</v>
      </c>
      <c r="B5" s="4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1" t="s">
        <v>180</v>
      </c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1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1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1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1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1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1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1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1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1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1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1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1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1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1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1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1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1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1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1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1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1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1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1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1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1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1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1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conditionalFormatting sqref="B2:B100">
    <cfRule type="cellIs" dxfId="0" priority="1" operator="equal">
      <formula>"Passed"</formula>
    </cfRule>
  </conditionalFormatting>
  <conditionalFormatting sqref="B2:B100">
    <cfRule type="cellIs" dxfId="1" priority="2" operator="equal">
      <formula>"Failed"</formula>
    </cfRule>
  </conditionalFormatting>
  <drawing r:id="rId1"/>
  <tableParts count="1">
    <tablePart r:id="rId3"/>
  </tableParts>
</worksheet>
</file>