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3" documentId="8_{605BDC05-B46C-41C6-9640-E6F12474D566}" xr6:coauthVersionLast="47" xr6:coauthVersionMax="47" xr10:uidLastSave="{5035EB09-225C-4C92-962F-5F99CDD47BD3}"/>
  <bookViews>
    <workbookView xWindow="-120" yWindow="-120" windowWidth="29040" windowHeight="15720" xr2:uid="{00000000-000D-0000-FFFF-FFFF00000000}"/>
  </bookViews>
  <sheets>
    <sheet name="384" sheetId="1" r:id="rId1"/>
  </sheets>
  <definedNames>
    <definedName name="_xlnm._FilterDatabase" localSheetId="0" hidden="1">'384'!$A$1:$C$1</definedName>
    <definedName name="ExternalData_1" localSheetId="0" hidden="1">'384'!$R$1:$T$66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 a="1"/>
  <c r="L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1D56D-AA5B-48C4-BF24-14010544491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<sst xmlns="http://schemas.openxmlformats.org/spreadsheetml/2006/main" count="159" uniqueCount="10">
  <si>
    <t>Product</t>
  </si>
  <si>
    <t>Update Date</t>
  </si>
  <si>
    <t>Confirmed Price</t>
  </si>
  <si>
    <t>Date</t>
  </si>
  <si>
    <t>Adjusted Price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</si>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</sst>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0" fontId="0" fillId="0" borderId="2" xfId="0" applyBorder="1"/>
    <xf numFmtId="0" fontId="0" fillId="0" borderId="4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4" fontId="0" fillId="0" borderId="3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0" fontId="0" fillId="0" borderId="1" xfId="0" applyBorder="1"/>
    <xf numFmtId="0" fontId="1" fillId="2" borderId="0" xfId="0" applyFont="1" applyFill="1" applyBorder="1"/>
    <xf numFmtId="14" fontId="0" fillId="0" borderId="0" xfId="0" applyNumberFormat="1"/>
  </cellXfs>
  <cellStyles count="1">
    <cellStyle name="Normalny" xfId="0" builtinId="0"/>
  </cellStyles>
  <dxfs count="6"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5F9D7011-46C0-4F26-A42C-9145BD04FD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3</xdr:row>
      <xdr:rowOff>25400</xdr:rowOff>
    </xdr:from>
    <xdr:to>
      <xdr:col>4</xdr:col>
      <xdr:colOff>488950</xdr:colOff>
      <xdr:row>6</xdr:row>
      <xdr:rowOff>19050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EA2DD68-5F70-412D-B278-4BAB973EEDE3}"/>
            </a:ext>
          </a:extLst>
        </xdr:cNvPr>
        <xdr:cNvSpPr/>
      </xdr:nvSpPr>
      <xdr:spPr>
        <a:xfrm>
          <a:off x="2540000" y="5778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69850</xdr:colOff>
      <xdr:row>0</xdr:row>
      <xdr:rowOff>107950</xdr:rowOff>
    </xdr:from>
    <xdr:to>
      <xdr:col>4</xdr:col>
      <xdr:colOff>317500</xdr:colOff>
      <xdr:row>3</xdr:row>
      <xdr:rowOff>57150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6DE5AE33-B0B2-43CA-8DAE-C930EFDEFB1C}"/>
            </a:ext>
          </a:extLst>
        </xdr:cNvPr>
        <xdr:cNvSpPr/>
      </xdr:nvSpPr>
      <xdr:spPr>
        <a:xfrm>
          <a:off x="2387600" y="1079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127000</xdr:colOff>
      <xdr:row>21</xdr:row>
      <xdr:rowOff>63500</xdr:rowOff>
    </xdr:from>
    <xdr:to>
      <xdr:col>7</xdr:col>
      <xdr:colOff>250825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83E5D0-2814-4BB0-A1C6-804F9EBD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8465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740162-4778-4224-AB59-9E03EC5DF0BF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Date" tableColumnId="2"/>
      <queryTableField id="3" name="Adjusted Pric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F9BDB-E67A-4ADD-8758-1F1132852D0A}" name="tblStart" displayName="tblStart" ref="A1:C21" totalsRowShown="0" headerRowDxfId="1" tableBorderDxfId="5">
  <autoFilter ref="A1:C21" xr:uid="{651F9BDB-E67A-4ADD-8758-1F1132852D0A}"/>
  <tableColumns count="3">
    <tableColumn id="1" xr3:uid="{26D809C4-72FD-4F67-80FE-E7A7680046BF}" name="Product" dataDxfId="4"/>
    <tableColumn id="2" xr3:uid="{E66436CF-A528-4DF6-A397-275964FBB25D}" name="Update Date" dataDxfId="3"/>
    <tableColumn id="3" xr3:uid="{46F56303-17CF-4729-8E90-EA8715780073}" name="Confirmed Pri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157FCD-195E-4EBE-A06E-01AAF8FBEFEF}" name="tblSolution" displayName="tblSolution" ref="R1:T66" tableType="queryTable" totalsRowShown="0">
  <autoFilter ref="R1:T66" xr:uid="{94157FCD-195E-4EBE-A06E-01AAF8FBEFEF}"/>
  <tableColumns count="3">
    <tableColumn id="1" xr3:uid="{1AA3BE6E-A0A2-4AB2-A3E0-B132A780DC00}" uniqueName="1" name="Product" queryTableFieldId="1"/>
    <tableColumn id="2" xr3:uid="{D21E5D45-BC6C-484F-B797-5A45D33F7ED7}" uniqueName="2" name="Date" queryTableFieldId="2" dataDxfId="0"/>
    <tableColumn id="3" xr3:uid="{B0C74B20-4141-47BD-A81B-F64E4A300D41}" uniqueName="3" name="Adjusted 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T66"/>
  <sheetViews>
    <sheetView tabSelected="1" workbookViewId="0">
      <selection activeCell="K10" sqref="K10"/>
    </sheetView>
  </sheetViews>
  <sheetFormatPr defaultRowHeight="15" x14ac:dyDescent="0.25"/>
  <cols>
    <col min="1" max="1" width="10" customWidth="1"/>
    <col min="2" max="2" width="14.28515625" customWidth="1"/>
    <col min="3" max="3" width="17.42578125" customWidth="1"/>
    <col min="6" max="6" width="7.42578125" bestFit="1" customWidth="1"/>
    <col min="7" max="7" width="14.7109375" customWidth="1"/>
    <col min="8" max="8" width="13" bestFit="1" customWidth="1"/>
    <col min="18" max="18" width="10.140625" bestFit="1" customWidth="1"/>
    <col min="19" max="19" width="10.28515625" bestFit="1" customWidth="1"/>
    <col min="20" max="20" width="16.28515625" bestFit="1" customWidth="1"/>
  </cols>
  <sheetData>
    <row r="1" spans="1:20" x14ac:dyDescent="0.25">
      <c r="A1" s="12" t="s">
        <v>0</v>
      </c>
      <c r="B1" s="12" t="s">
        <v>1</v>
      </c>
      <c r="C1" s="12" t="s">
        <v>2</v>
      </c>
      <c r="F1" s="4" t="s">
        <v>0</v>
      </c>
      <c r="G1" s="5" t="s">
        <v>3</v>
      </c>
      <c r="H1" s="6" t="s">
        <v>4</v>
      </c>
      <c r="L1" t="b" cm="1">
        <f t="array" ref="L1:L66">tblSolution[[#All],[Product]]=F1:F66</f>
        <v>1</v>
      </c>
      <c r="R1" t="s">
        <v>0</v>
      </c>
      <c r="S1" t="s">
        <v>3</v>
      </c>
      <c r="T1" t="s">
        <v>4</v>
      </c>
    </row>
    <row r="2" spans="1:20" x14ac:dyDescent="0.25">
      <c r="A2" s="11" t="s">
        <v>5</v>
      </c>
      <c r="B2" s="1">
        <v>46023</v>
      </c>
      <c r="C2" s="11">
        <v>100</v>
      </c>
      <c r="F2" s="2" t="s">
        <v>5</v>
      </c>
      <c r="G2" s="7">
        <v>46023</v>
      </c>
      <c r="H2" s="3">
        <v>100</v>
      </c>
      <c r="L2" t="b">
        <v>1</v>
      </c>
      <c r="R2" t="s">
        <v>5</v>
      </c>
      <c r="S2" s="13">
        <v>46023</v>
      </c>
      <c r="T2">
        <v>100</v>
      </c>
    </row>
    <row r="3" spans="1:20" x14ac:dyDescent="0.25">
      <c r="A3" s="11" t="s">
        <v>5</v>
      </c>
      <c r="B3" s="1">
        <v>46032</v>
      </c>
      <c r="C3" s="11">
        <v>120</v>
      </c>
      <c r="F3" s="2" t="s">
        <v>5</v>
      </c>
      <c r="G3" s="7">
        <v>46024</v>
      </c>
      <c r="H3" s="3">
        <v>100</v>
      </c>
      <c r="L3" t="b">
        <v>1</v>
      </c>
      <c r="R3" t="s">
        <v>5</v>
      </c>
      <c r="S3" s="13">
        <v>46024</v>
      </c>
      <c r="T3">
        <v>100</v>
      </c>
    </row>
    <row r="4" spans="1:20" x14ac:dyDescent="0.25">
      <c r="A4" s="11" t="s">
        <v>5</v>
      </c>
      <c r="B4" s="1">
        <v>46034</v>
      </c>
      <c r="C4" s="11">
        <v>130</v>
      </c>
      <c r="F4" s="2" t="s">
        <v>5</v>
      </c>
      <c r="G4" s="7">
        <v>46025</v>
      </c>
      <c r="H4" s="3">
        <v>100</v>
      </c>
      <c r="L4" t="b">
        <v>1</v>
      </c>
      <c r="R4" t="s">
        <v>5</v>
      </c>
      <c r="S4" s="13">
        <v>46025</v>
      </c>
      <c r="T4">
        <v>100</v>
      </c>
    </row>
    <row r="5" spans="1:20" x14ac:dyDescent="0.25">
      <c r="A5" s="11" t="s">
        <v>6</v>
      </c>
      <c r="B5" s="1">
        <v>46023</v>
      </c>
      <c r="C5" s="11">
        <v>200</v>
      </c>
      <c r="F5" s="2" t="s">
        <v>5</v>
      </c>
      <c r="G5" s="7">
        <v>46026</v>
      </c>
      <c r="H5" s="3">
        <v>100</v>
      </c>
      <c r="L5" t="b">
        <v>1</v>
      </c>
      <c r="R5" t="s">
        <v>5</v>
      </c>
      <c r="S5" s="13">
        <v>46026</v>
      </c>
      <c r="T5">
        <v>100</v>
      </c>
    </row>
    <row r="6" spans="1:20" x14ac:dyDescent="0.25">
      <c r="A6" s="11" t="s">
        <v>6</v>
      </c>
      <c r="B6" s="1">
        <v>46027</v>
      </c>
      <c r="C6" s="11">
        <v>200</v>
      </c>
      <c r="F6" s="2" t="s">
        <v>5</v>
      </c>
      <c r="G6" s="7">
        <v>46027</v>
      </c>
      <c r="H6" s="3">
        <v>100</v>
      </c>
      <c r="L6" t="b">
        <v>1</v>
      </c>
      <c r="R6" t="s">
        <v>5</v>
      </c>
      <c r="S6" s="13">
        <v>46027</v>
      </c>
      <c r="T6">
        <v>100</v>
      </c>
    </row>
    <row r="7" spans="1:20" x14ac:dyDescent="0.25">
      <c r="A7" s="11" t="s">
        <v>6</v>
      </c>
      <c r="B7" s="1">
        <v>46035</v>
      </c>
      <c r="C7" s="11">
        <v>250</v>
      </c>
      <c r="F7" s="2" t="s">
        <v>5</v>
      </c>
      <c r="G7" s="7">
        <v>46028</v>
      </c>
      <c r="H7" s="3">
        <v>90</v>
      </c>
      <c r="L7" t="b">
        <v>1</v>
      </c>
      <c r="R7" t="s">
        <v>5</v>
      </c>
      <c r="S7" s="13">
        <v>46028</v>
      </c>
      <c r="T7">
        <v>90</v>
      </c>
    </row>
    <row r="8" spans="1:20" x14ac:dyDescent="0.25">
      <c r="A8" s="11" t="s">
        <v>7</v>
      </c>
      <c r="B8" s="1">
        <v>46023</v>
      </c>
      <c r="C8" s="11">
        <v>50</v>
      </c>
      <c r="F8" s="2" t="s">
        <v>5</v>
      </c>
      <c r="G8" s="7">
        <v>46029</v>
      </c>
      <c r="H8" s="3">
        <v>80</v>
      </c>
      <c r="L8" t="b">
        <v>1</v>
      </c>
      <c r="R8" t="s">
        <v>5</v>
      </c>
      <c r="S8" s="13">
        <v>46029</v>
      </c>
      <c r="T8">
        <v>80</v>
      </c>
    </row>
    <row r="9" spans="1:20" x14ac:dyDescent="0.25">
      <c r="A9" s="11" t="s">
        <v>7</v>
      </c>
      <c r="B9" s="1">
        <v>46024</v>
      </c>
      <c r="C9" s="11">
        <v>55</v>
      </c>
      <c r="F9" s="2" t="s">
        <v>5</v>
      </c>
      <c r="G9" s="7">
        <v>46030</v>
      </c>
      <c r="H9" s="3">
        <v>70</v>
      </c>
      <c r="L9" t="b">
        <v>1</v>
      </c>
      <c r="R9" t="s">
        <v>5</v>
      </c>
      <c r="S9" s="13">
        <v>46030</v>
      </c>
      <c r="T9">
        <v>70</v>
      </c>
    </row>
    <row r="10" spans="1:20" x14ac:dyDescent="0.25">
      <c r="A10" s="11" t="s">
        <v>7</v>
      </c>
      <c r="B10" s="1">
        <v>46025</v>
      </c>
      <c r="C10" s="11">
        <v>60</v>
      </c>
      <c r="F10" s="2" t="s">
        <v>5</v>
      </c>
      <c r="G10" s="7">
        <v>46031</v>
      </c>
      <c r="H10" s="3">
        <v>60</v>
      </c>
      <c r="L10" t="b">
        <v>1</v>
      </c>
      <c r="R10" t="s">
        <v>5</v>
      </c>
      <c r="S10" s="13">
        <v>46031</v>
      </c>
      <c r="T10">
        <v>60</v>
      </c>
    </row>
    <row r="11" spans="1:20" x14ac:dyDescent="0.25">
      <c r="A11" s="11" t="s">
        <v>7</v>
      </c>
      <c r="B11" s="1">
        <v>46031</v>
      </c>
      <c r="C11" s="11">
        <v>70</v>
      </c>
      <c r="F11" s="2" t="s">
        <v>5</v>
      </c>
      <c r="G11" s="7">
        <v>46032</v>
      </c>
      <c r="H11" s="3">
        <v>120</v>
      </c>
      <c r="L11" t="b">
        <v>1</v>
      </c>
      <c r="R11" t="s">
        <v>5</v>
      </c>
      <c r="S11" s="13">
        <v>46032</v>
      </c>
      <c r="T11">
        <v>120</v>
      </c>
    </row>
    <row r="12" spans="1:20" x14ac:dyDescent="0.25">
      <c r="A12" s="11" t="s">
        <v>7</v>
      </c>
      <c r="B12" s="1">
        <v>46032</v>
      </c>
      <c r="C12" s="11">
        <v>75</v>
      </c>
      <c r="F12" s="2" t="s">
        <v>5</v>
      </c>
      <c r="G12" s="7">
        <v>46033</v>
      </c>
      <c r="H12" s="3">
        <v>120</v>
      </c>
      <c r="L12" t="b">
        <v>1</v>
      </c>
      <c r="R12" t="s">
        <v>5</v>
      </c>
      <c r="S12" s="13">
        <v>46033</v>
      </c>
      <c r="T12">
        <v>120</v>
      </c>
    </row>
    <row r="13" spans="1:20" x14ac:dyDescent="0.25">
      <c r="A13" s="11" t="s">
        <v>8</v>
      </c>
      <c r="B13" s="1">
        <v>46023</v>
      </c>
      <c r="C13" s="11">
        <v>500</v>
      </c>
      <c r="F13" s="2" t="s">
        <v>5</v>
      </c>
      <c r="G13" s="7">
        <v>46034</v>
      </c>
      <c r="H13" s="3">
        <v>130</v>
      </c>
      <c r="L13" t="b">
        <v>1</v>
      </c>
      <c r="R13" t="s">
        <v>5</v>
      </c>
      <c r="S13" s="13">
        <v>46034</v>
      </c>
      <c r="T13">
        <v>130</v>
      </c>
    </row>
    <row r="14" spans="1:20" x14ac:dyDescent="0.25">
      <c r="A14" s="11" t="s">
        <v>8</v>
      </c>
      <c r="B14" s="1">
        <v>46030</v>
      </c>
      <c r="C14" s="11">
        <v>480</v>
      </c>
      <c r="F14" s="2" t="s">
        <v>5</v>
      </c>
      <c r="G14" s="7">
        <v>46035</v>
      </c>
      <c r="H14" s="3">
        <v>130</v>
      </c>
      <c r="L14" t="b">
        <v>1</v>
      </c>
      <c r="R14" t="s">
        <v>5</v>
      </c>
      <c r="S14" s="13">
        <v>46035</v>
      </c>
      <c r="T14">
        <v>130</v>
      </c>
    </row>
    <row r="15" spans="1:20" x14ac:dyDescent="0.25">
      <c r="A15" s="11" t="s">
        <v>9</v>
      </c>
      <c r="B15" s="1">
        <v>46023</v>
      </c>
      <c r="C15" s="11">
        <v>10</v>
      </c>
      <c r="F15" s="2" t="s">
        <v>6</v>
      </c>
      <c r="G15" s="7">
        <v>46023</v>
      </c>
      <c r="H15" s="3">
        <v>200</v>
      </c>
      <c r="L15" t="b">
        <v>1</v>
      </c>
      <c r="R15" t="s">
        <v>6</v>
      </c>
      <c r="S15" s="13">
        <v>46023</v>
      </c>
      <c r="T15">
        <v>200</v>
      </c>
    </row>
    <row r="16" spans="1:20" x14ac:dyDescent="0.25">
      <c r="A16" s="11" t="s">
        <v>9</v>
      </c>
      <c r="B16" s="1">
        <v>46025</v>
      </c>
      <c r="C16" s="11">
        <v>12</v>
      </c>
      <c r="F16" s="2" t="s">
        <v>6</v>
      </c>
      <c r="G16" s="7">
        <v>46024</v>
      </c>
      <c r="H16" s="3">
        <v>200</v>
      </c>
      <c r="L16" t="b">
        <v>1</v>
      </c>
      <c r="R16" t="s">
        <v>6</v>
      </c>
      <c r="S16" s="13">
        <v>46024</v>
      </c>
      <c r="T16">
        <v>200</v>
      </c>
    </row>
    <row r="17" spans="1:20" x14ac:dyDescent="0.25">
      <c r="A17" s="11" t="s">
        <v>9</v>
      </c>
      <c r="B17" s="1">
        <v>46026</v>
      </c>
      <c r="C17" s="11">
        <v>15</v>
      </c>
      <c r="F17" s="2" t="s">
        <v>6</v>
      </c>
      <c r="G17" s="7">
        <v>46025</v>
      </c>
      <c r="H17" s="3">
        <v>200</v>
      </c>
      <c r="L17" t="b">
        <v>1</v>
      </c>
      <c r="R17" t="s">
        <v>6</v>
      </c>
      <c r="S17" s="13">
        <v>46025</v>
      </c>
      <c r="T17">
        <v>200</v>
      </c>
    </row>
    <row r="18" spans="1:20" x14ac:dyDescent="0.25">
      <c r="A18" s="11" t="s">
        <v>9</v>
      </c>
      <c r="B18" s="1">
        <v>46032</v>
      </c>
      <c r="C18" s="11">
        <v>20</v>
      </c>
      <c r="F18" s="2" t="s">
        <v>6</v>
      </c>
      <c r="G18" s="7">
        <v>46026</v>
      </c>
      <c r="H18" s="3">
        <v>200</v>
      </c>
      <c r="L18" t="b">
        <v>1</v>
      </c>
      <c r="R18" t="s">
        <v>6</v>
      </c>
      <c r="S18" s="13">
        <v>46026</v>
      </c>
      <c r="T18">
        <v>200</v>
      </c>
    </row>
    <row r="19" spans="1:20" x14ac:dyDescent="0.25">
      <c r="A19" s="11" t="s">
        <v>9</v>
      </c>
      <c r="B19" s="1">
        <v>46033</v>
      </c>
      <c r="C19" s="11">
        <v>22</v>
      </c>
      <c r="F19" s="2" t="s">
        <v>6</v>
      </c>
      <c r="G19" s="7">
        <v>46027</v>
      </c>
      <c r="H19" s="3">
        <v>200</v>
      </c>
      <c r="L19" t="b">
        <v>1</v>
      </c>
      <c r="R19" t="s">
        <v>6</v>
      </c>
      <c r="S19" s="13">
        <v>46027</v>
      </c>
      <c r="T19">
        <v>200</v>
      </c>
    </row>
    <row r="20" spans="1:20" x14ac:dyDescent="0.25">
      <c r="A20" s="11" t="s">
        <v>9</v>
      </c>
      <c r="B20" s="1">
        <v>46034</v>
      </c>
      <c r="C20" s="11">
        <v>25</v>
      </c>
      <c r="F20" s="2" t="s">
        <v>6</v>
      </c>
      <c r="G20" s="7">
        <v>46028</v>
      </c>
      <c r="H20" s="3">
        <v>200</v>
      </c>
      <c r="L20" t="b">
        <v>1</v>
      </c>
      <c r="R20" t="s">
        <v>6</v>
      </c>
      <c r="S20" s="13">
        <v>46028</v>
      </c>
      <c r="T20">
        <v>200</v>
      </c>
    </row>
    <row r="21" spans="1:20" x14ac:dyDescent="0.25">
      <c r="A21" s="11" t="s">
        <v>9</v>
      </c>
      <c r="B21" s="1">
        <v>46035</v>
      </c>
      <c r="C21" s="11">
        <v>30</v>
      </c>
      <c r="F21" s="2" t="s">
        <v>6</v>
      </c>
      <c r="G21" s="7">
        <v>46029</v>
      </c>
      <c r="H21" s="3">
        <v>200</v>
      </c>
      <c r="L21" t="b">
        <v>1</v>
      </c>
      <c r="R21" t="s">
        <v>6</v>
      </c>
      <c r="S21" s="13">
        <v>46029</v>
      </c>
      <c r="T21">
        <v>200</v>
      </c>
    </row>
    <row r="22" spans="1:20" x14ac:dyDescent="0.25">
      <c r="F22" s="2" t="s">
        <v>6</v>
      </c>
      <c r="G22" s="7">
        <v>46030</v>
      </c>
      <c r="H22" s="3">
        <v>200</v>
      </c>
      <c r="L22" t="b">
        <v>1</v>
      </c>
      <c r="R22" t="s">
        <v>6</v>
      </c>
      <c r="S22" s="13">
        <v>46030</v>
      </c>
      <c r="T22">
        <v>200</v>
      </c>
    </row>
    <row r="23" spans="1:20" x14ac:dyDescent="0.25">
      <c r="F23" s="2" t="s">
        <v>6</v>
      </c>
      <c r="G23" s="7">
        <v>46031</v>
      </c>
      <c r="H23" s="3">
        <v>200</v>
      </c>
      <c r="L23" t="b">
        <v>1</v>
      </c>
      <c r="R23" t="s">
        <v>6</v>
      </c>
      <c r="S23" s="13">
        <v>46031</v>
      </c>
      <c r="T23">
        <v>200</v>
      </c>
    </row>
    <row r="24" spans="1:20" x14ac:dyDescent="0.25">
      <c r="F24" s="2" t="s">
        <v>6</v>
      </c>
      <c r="G24" s="7">
        <v>46032</v>
      </c>
      <c r="H24" s="3">
        <v>180</v>
      </c>
      <c r="L24" t="b">
        <v>1</v>
      </c>
      <c r="R24" t="s">
        <v>6</v>
      </c>
      <c r="S24" s="13">
        <v>46032</v>
      </c>
      <c r="T24">
        <v>180</v>
      </c>
    </row>
    <row r="25" spans="1:20" x14ac:dyDescent="0.25">
      <c r="F25" s="2" t="s">
        <v>6</v>
      </c>
      <c r="G25" s="7">
        <v>46033</v>
      </c>
      <c r="H25" s="3">
        <v>160</v>
      </c>
      <c r="L25" t="b">
        <v>1</v>
      </c>
      <c r="R25" t="s">
        <v>6</v>
      </c>
      <c r="S25" s="13">
        <v>46033</v>
      </c>
      <c r="T25">
        <v>160</v>
      </c>
    </row>
    <row r="26" spans="1:20" x14ac:dyDescent="0.25">
      <c r="F26" s="2" t="s">
        <v>6</v>
      </c>
      <c r="G26" s="7">
        <v>46034</v>
      </c>
      <c r="H26" s="3">
        <v>140</v>
      </c>
      <c r="L26" t="b">
        <v>1</v>
      </c>
      <c r="R26" t="s">
        <v>6</v>
      </c>
      <c r="S26" s="13">
        <v>46034</v>
      </c>
      <c r="T26">
        <v>140</v>
      </c>
    </row>
    <row r="27" spans="1:20" x14ac:dyDescent="0.25">
      <c r="F27" s="2" t="s">
        <v>6</v>
      </c>
      <c r="G27" s="7">
        <v>46035</v>
      </c>
      <c r="H27" s="3">
        <v>250</v>
      </c>
      <c r="L27" t="b">
        <v>1</v>
      </c>
      <c r="R27" t="s">
        <v>6</v>
      </c>
      <c r="S27" s="13">
        <v>46035</v>
      </c>
      <c r="T27">
        <v>250</v>
      </c>
    </row>
    <row r="28" spans="1:20" x14ac:dyDescent="0.25">
      <c r="F28" s="2" t="s">
        <v>7</v>
      </c>
      <c r="G28" s="7">
        <v>46023</v>
      </c>
      <c r="H28" s="3">
        <v>50</v>
      </c>
      <c r="L28" t="b">
        <v>1</v>
      </c>
      <c r="R28" t="s">
        <v>7</v>
      </c>
      <c r="S28" s="13">
        <v>46023</v>
      </c>
      <c r="T28">
        <v>50</v>
      </c>
    </row>
    <row r="29" spans="1:20" x14ac:dyDescent="0.25">
      <c r="F29" s="2" t="s">
        <v>7</v>
      </c>
      <c r="G29" s="7">
        <v>46024</v>
      </c>
      <c r="H29" s="3">
        <v>55</v>
      </c>
      <c r="L29" t="b">
        <v>1</v>
      </c>
      <c r="R29" t="s">
        <v>7</v>
      </c>
      <c r="S29" s="13">
        <v>46024</v>
      </c>
      <c r="T29">
        <v>55</v>
      </c>
    </row>
    <row r="30" spans="1:20" x14ac:dyDescent="0.25">
      <c r="F30" s="2" t="s">
        <v>7</v>
      </c>
      <c r="G30" s="7">
        <v>46025</v>
      </c>
      <c r="H30" s="3">
        <v>60</v>
      </c>
      <c r="L30" t="b">
        <v>1</v>
      </c>
      <c r="R30" t="s">
        <v>7</v>
      </c>
      <c r="S30" s="13">
        <v>46025</v>
      </c>
      <c r="T30">
        <v>60</v>
      </c>
    </row>
    <row r="31" spans="1:20" x14ac:dyDescent="0.25">
      <c r="F31" s="2" t="s">
        <v>7</v>
      </c>
      <c r="G31" s="7">
        <v>46026</v>
      </c>
      <c r="H31" s="3">
        <v>60</v>
      </c>
      <c r="L31" t="b">
        <v>1</v>
      </c>
      <c r="R31" t="s">
        <v>7</v>
      </c>
      <c r="S31" s="13">
        <v>46026</v>
      </c>
      <c r="T31">
        <v>60</v>
      </c>
    </row>
    <row r="32" spans="1:20" x14ac:dyDescent="0.25">
      <c r="F32" s="2" t="s">
        <v>7</v>
      </c>
      <c r="G32" s="7">
        <v>46027</v>
      </c>
      <c r="H32" s="3">
        <v>60</v>
      </c>
      <c r="L32" t="b">
        <v>1</v>
      </c>
      <c r="R32" t="s">
        <v>7</v>
      </c>
      <c r="S32" s="13">
        <v>46027</v>
      </c>
      <c r="T32">
        <v>60</v>
      </c>
    </row>
    <row r="33" spans="6:20" x14ac:dyDescent="0.25">
      <c r="F33" s="2" t="s">
        <v>7</v>
      </c>
      <c r="G33" s="7">
        <v>46028</v>
      </c>
      <c r="H33" s="3">
        <v>60</v>
      </c>
      <c r="L33" t="b">
        <v>1</v>
      </c>
      <c r="R33" t="s">
        <v>7</v>
      </c>
      <c r="S33" s="13">
        <v>46028</v>
      </c>
      <c r="T33">
        <v>60</v>
      </c>
    </row>
    <row r="34" spans="6:20" x14ac:dyDescent="0.25">
      <c r="F34" s="2" t="s">
        <v>7</v>
      </c>
      <c r="G34" s="7">
        <v>46029</v>
      </c>
      <c r="H34" s="3">
        <v>60</v>
      </c>
      <c r="L34" t="b">
        <v>1</v>
      </c>
      <c r="R34" t="s">
        <v>7</v>
      </c>
      <c r="S34" s="13">
        <v>46029</v>
      </c>
      <c r="T34">
        <v>60</v>
      </c>
    </row>
    <row r="35" spans="6:20" x14ac:dyDescent="0.25">
      <c r="F35" s="2" t="s">
        <v>7</v>
      </c>
      <c r="G35" s="7">
        <v>46030</v>
      </c>
      <c r="H35" s="3">
        <v>54</v>
      </c>
      <c r="L35" t="b">
        <v>1</v>
      </c>
      <c r="R35" t="s">
        <v>7</v>
      </c>
      <c r="S35" s="13">
        <v>46030</v>
      </c>
      <c r="T35">
        <v>54</v>
      </c>
    </row>
    <row r="36" spans="6:20" x14ac:dyDescent="0.25">
      <c r="F36" s="2" t="s">
        <v>7</v>
      </c>
      <c r="G36" s="7">
        <v>46031</v>
      </c>
      <c r="H36" s="3">
        <v>70</v>
      </c>
      <c r="L36" t="b">
        <v>1</v>
      </c>
      <c r="R36" t="s">
        <v>7</v>
      </c>
      <c r="S36" s="13">
        <v>46031</v>
      </c>
      <c r="T36">
        <v>70</v>
      </c>
    </row>
    <row r="37" spans="6:20" x14ac:dyDescent="0.25">
      <c r="F37" s="2" t="s">
        <v>7</v>
      </c>
      <c r="G37" s="7">
        <v>46032</v>
      </c>
      <c r="H37" s="3">
        <v>75</v>
      </c>
      <c r="L37" t="b">
        <v>1</v>
      </c>
      <c r="R37" t="s">
        <v>7</v>
      </c>
      <c r="S37" s="13">
        <v>46032</v>
      </c>
      <c r="T37">
        <v>75</v>
      </c>
    </row>
    <row r="38" spans="6:20" x14ac:dyDescent="0.25">
      <c r="F38" s="2" t="s">
        <v>7</v>
      </c>
      <c r="G38" s="7">
        <v>46033</v>
      </c>
      <c r="H38" s="3">
        <v>75</v>
      </c>
      <c r="L38" t="b">
        <v>1</v>
      </c>
      <c r="R38" t="s">
        <v>7</v>
      </c>
      <c r="S38" s="13">
        <v>46033</v>
      </c>
      <c r="T38">
        <v>75</v>
      </c>
    </row>
    <row r="39" spans="6:20" x14ac:dyDescent="0.25">
      <c r="F39" s="2" t="s">
        <v>7</v>
      </c>
      <c r="G39" s="7">
        <v>46034</v>
      </c>
      <c r="H39" s="3">
        <v>75</v>
      </c>
      <c r="L39" t="b">
        <v>1</v>
      </c>
      <c r="R39" t="s">
        <v>7</v>
      </c>
      <c r="S39" s="13">
        <v>46034</v>
      </c>
      <c r="T39">
        <v>75</v>
      </c>
    </row>
    <row r="40" spans="6:20" x14ac:dyDescent="0.25">
      <c r="F40" s="2" t="s">
        <v>7</v>
      </c>
      <c r="G40" s="7">
        <v>46035</v>
      </c>
      <c r="H40" s="3">
        <v>75</v>
      </c>
      <c r="L40" t="b">
        <v>1</v>
      </c>
      <c r="R40" t="s">
        <v>7</v>
      </c>
      <c r="S40" s="13">
        <v>46035</v>
      </c>
      <c r="T40">
        <v>75</v>
      </c>
    </row>
    <row r="41" spans="6:20" x14ac:dyDescent="0.25">
      <c r="F41" s="2" t="s">
        <v>8</v>
      </c>
      <c r="G41" s="7">
        <v>46023</v>
      </c>
      <c r="H41" s="3">
        <v>500</v>
      </c>
      <c r="L41" t="b">
        <v>1</v>
      </c>
      <c r="R41" t="s">
        <v>8</v>
      </c>
      <c r="S41" s="13">
        <v>46023</v>
      </c>
      <c r="T41">
        <v>500</v>
      </c>
    </row>
    <row r="42" spans="6:20" x14ac:dyDescent="0.25">
      <c r="F42" s="2" t="s">
        <v>8</v>
      </c>
      <c r="G42" s="7">
        <v>46024</v>
      </c>
      <c r="H42" s="3">
        <v>500</v>
      </c>
      <c r="L42" t="b">
        <v>1</v>
      </c>
      <c r="R42" t="s">
        <v>8</v>
      </c>
      <c r="S42" s="13">
        <v>46024</v>
      </c>
      <c r="T42">
        <v>500</v>
      </c>
    </row>
    <row r="43" spans="6:20" x14ac:dyDescent="0.25">
      <c r="F43" s="2" t="s">
        <v>8</v>
      </c>
      <c r="G43" s="7">
        <v>46025</v>
      </c>
      <c r="H43" s="3">
        <v>500</v>
      </c>
      <c r="L43" t="b">
        <v>1</v>
      </c>
      <c r="R43" t="s">
        <v>8</v>
      </c>
      <c r="S43" s="13">
        <v>46025</v>
      </c>
      <c r="T43">
        <v>500</v>
      </c>
    </row>
    <row r="44" spans="6:20" x14ac:dyDescent="0.25">
      <c r="F44" s="2" t="s">
        <v>8</v>
      </c>
      <c r="G44" s="7">
        <v>46026</v>
      </c>
      <c r="H44" s="3">
        <v>500</v>
      </c>
      <c r="L44" t="b">
        <v>1</v>
      </c>
      <c r="R44" t="s">
        <v>8</v>
      </c>
      <c r="S44" s="13">
        <v>46026</v>
      </c>
      <c r="T44">
        <v>500</v>
      </c>
    </row>
    <row r="45" spans="6:20" x14ac:dyDescent="0.25">
      <c r="F45" s="2" t="s">
        <v>8</v>
      </c>
      <c r="G45" s="7">
        <v>46027</v>
      </c>
      <c r="H45" s="3">
        <v>500</v>
      </c>
      <c r="L45" t="b">
        <v>1</v>
      </c>
      <c r="R45" t="s">
        <v>8</v>
      </c>
      <c r="S45" s="13">
        <v>46027</v>
      </c>
      <c r="T45">
        <v>500</v>
      </c>
    </row>
    <row r="46" spans="6:20" x14ac:dyDescent="0.25">
      <c r="F46" s="2" t="s">
        <v>8</v>
      </c>
      <c r="G46" s="7">
        <v>46028</v>
      </c>
      <c r="H46" s="3">
        <v>450</v>
      </c>
      <c r="L46" t="b">
        <v>1</v>
      </c>
      <c r="R46" t="s">
        <v>8</v>
      </c>
      <c r="S46" s="13">
        <v>46028</v>
      </c>
      <c r="T46">
        <v>450</v>
      </c>
    </row>
    <row r="47" spans="6:20" x14ac:dyDescent="0.25">
      <c r="F47" s="2" t="s">
        <v>8</v>
      </c>
      <c r="G47" s="7">
        <v>46029</v>
      </c>
      <c r="H47" s="3">
        <v>400</v>
      </c>
      <c r="L47" t="b">
        <v>1</v>
      </c>
      <c r="R47" t="s">
        <v>8</v>
      </c>
      <c r="S47" s="13">
        <v>46029</v>
      </c>
      <c r="T47">
        <v>400</v>
      </c>
    </row>
    <row r="48" spans="6:20" x14ac:dyDescent="0.25">
      <c r="F48" s="2" t="s">
        <v>8</v>
      </c>
      <c r="G48" s="7">
        <v>46030</v>
      </c>
      <c r="H48" s="3">
        <v>480</v>
      </c>
      <c r="L48" t="b">
        <v>1</v>
      </c>
      <c r="R48" t="s">
        <v>8</v>
      </c>
      <c r="S48" s="13">
        <v>46030</v>
      </c>
      <c r="T48">
        <v>480</v>
      </c>
    </row>
    <row r="49" spans="6:20" x14ac:dyDescent="0.25">
      <c r="F49" s="2" t="s">
        <v>8</v>
      </c>
      <c r="G49" s="7">
        <v>46031</v>
      </c>
      <c r="H49" s="3">
        <v>480</v>
      </c>
      <c r="L49" t="b">
        <v>1</v>
      </c>
      <c r="R49" t="s">
        <v>8</v>
      </c>
      <c r="S49" s="13">
        <v>46031</v>
      </c>
      <c r="T49">
        <v>480</v>
      </c>
    </row>
    <row r="50" spans="6:20" x14ac:dyDescent="0.25">
      <c r="F50" s="2" t="s">
        <v>8</v>
      </c>
      <c r="G50" s="7">
        <v>46032</v>
      </c>
      <c r="H50" s="3">
        <v>480</v>
      </c>
      <c r="L50" t="b">
        <v>1</v>
      </c>
      <c r="R50" t="s">
        <v>8</v>
      </c>
      <c r="S50" s="13">
        <v>46032</v>
      </c>
      <c r="T50">
        <v>480</v>
      </c>
    </row>
    <row r="51" spans="6:20" x14ac:dyDescent="0.25">
      <c r="F51" s="2" t="s">
        <v>8</v>
      </c>
      <c r="G51" s="7">
        <v>46033</v>
      </c>
      <c r="H51" s="3">
        <v>480</v>
      </c>
      <c r="L51" t="b">
        <v>1</v>
      </c>
      <c r="R51" t="s">
        <v>8</v>
      </c>
      <c r="S51" s="13">
        <v>46033</v>
      </c>
      <c r="T51">
        <v>480</v>
      </c>
    </row>
    <row r="52" spans="6:20" x14ac:dyDescent="0.25">
      <c r="F52" s="2" t="s">
        <v>8</v>
      </c>
      <c r="G52" s="7">
        <v>46034</v>
      </c>
      <c r="H52" s="3">
        <v>480</v>
      </c>
      <c r="L52" t="b">
        <v>1</v>
      </c>
      <c r="R52" t="s">
        <v>8</v>
      </c>
      <c r="S52" s="13">
        <v>46034</v>
      </c>
      <c r="T52">
        <v>480</v>
      </c>
    </row>
    <row r="53" spans="6:20" x14ac:dyDescent="0.25">
      <c r="F53" s="2" t="s">
        <v>8</v>
      </c>
      <c r="G53" s="7">
        <v>46035</v>
      </c>
      <c r="H53" s="3">
        <v>432</v>
      </c>
      <c r="L53" t="b">
        <v>1</v>
      </c>
      <c r="R53" t="s">
        <v>8</v>
      </c>
      <c r="S53" s="13">
        <v>46035</v>
      </c>
      <c r="T53">
        <v>432</v>
      </c>
    </row>
    <row r="54" spans="6:20" x14ac:dyDescent="0.25">
      <c r="F54" s="2" t="s">
        <v>9</v>
      </c>
      <c r="G54" s="7">
        <v>46023</v>
      </c>
      <c r="H54" s="3">
        <v>10</v>
      </c>
      <c r="L54" t="b">
        <v>1</v>
      </c>
      <c r="R54" t="s">
        <v>9</v>
      </c>
      <c r="S54" s="13">
        <v>46023</v>
      </c>
      <c r="T54">
        <v>10</v>
      </c>
    </row>
    <row r="55" spans="6:20" x14ac:dyDescent="0.25">
      <c r="F55" s="2" t="s">
        <v>9</v>
      </c>
      <c r="G55" s="7">
        <v>46024</v>
      </c>
      <c r="H55" s="3">
        <v>10</v>
      </c>
      <c r="L55" t="b">
        <v>1</v>
      </c>
      <c r="R55" t="s">
        <v>9</v>
      </c>
      <c r="S55" s="13">
        <v>46024</v>
      </c>
      <c r="T55">
        <v>10</v>
      </c>
    </row>
    <row r="56" spans="6:20" x14ac:dyDescent="0.25">
      <c r="F56" s="2" t="s">
        <v>9</v>
      </c>
      <c r="G56" s="7">
        <v>46025</v>
      </c>
      <c r="H56" s="3">
        <v>12</v>
      </c>
      <c r="L56" t="b">
        <v>1</v>
      </c>
      <c r="R56" t="s">
        <v>9</v>
      </c>
      <c r="S56" s="13">
        <v>46025</v>
      </c>
      <c r="T56">
        <v>12</v>
      </c>
    </row>
    <row r="57" spans="6:20" x14ac:dyDescent="0.25">
      <c r="F57" s="2" t="s">
        <v>9</v>
      </c>
      <c r="G57" s="7">
        <v>46026</v>
      </c>
      <c r="H57" s="3">
        <v>15</v>
      </c>
      <c r="L57" t="b">
        <v>1</v>
      </c>
      <c r="R57" t="s">
        <v>9</v>
      </c>
      <c r="S57" s="13">
        <v>46026</v>
      </c>
      <c r="T57">
        <v>15</v>
      </c>
    </row>
    <row r="58" spans="6:20" x14ac:dyDescent="0.25">
      <c r="F58" s="2" t="s">
        <v>9</v>
      </c>
      <c r="G58" s="7">
        <v>46027</v>
      </c>
      <c r="H58" s="3">
        <v>15</v>
      </c>
      <c r="L58" t="b">
        <v>1</v>
      </c>
      <c r="R58" t="s">
        <v>9</v>
      </c>
      <c r="S58" s="13">
        <v>46027</v>
      </c>
      <c r="T58">
        <v>15</v>
      </c>
    </row>
    <row r="59" spans="6:20" x14ac:dyDescent="0.25">
      <c r="F59" s="2" t="s">
        <v>9</v>
      </c>
      <c r="G59" s="7">
        <v>46028</v>
      </c>
      <c r="H59" s="3">
        <v>15</v>
      </c>
      <c r="L59" t="b">
        <v>1</v>
      </c>
      <c r="R59" t="s">
        <v>9</v>
      </c>
      <c r="S59" s="13">
        <v>46028</v>
      </c>
      <c r="T59">
        <v>15</v>
      </c>
    </row>
    <row r="60" spans="6:20" x14ac:dyDescent="0.25">
      <c r="F60" s="2" t="s">
        <v>9</v>
      </c>
      <c r="G60" s="7">
        <v>46029</v>
      </c>
      <c r="H60" s="3">
        <v>15</v>
      </c>
      <c r="L60" t="b">
        <v>1</v>
      </c>
      <c r="R60" t="s">
        <v>9</v>
      </c>
      <c r="S60" s="13">
        <v>46029</v>
      </c>
      <c r="T60">
        <v>15</v>
      </c>
    </row>
    <row r="61" spans="6:20" x14ac:dyDescent="0.25">
      <c r="F61" s="2" t="s">
        <v>9</v>
      </c>
      <c r="G61" s="7">
        <v>46030</v>
      </c>
      <c r="H61" s="3">
        <v>15</v>
      </c>
      <c r="L61" t="b">
        <v>1</v>
      </c>
      <c r="R61" t="s">
        <v>9</v>
      </c>
      <c r="S61" s="13">
        <v>46030</v>
      </c>
      <c r="T61">
        <v>15</v>
      </c>
    </row>
    <row r="62" spans="6:20" x14ac:dyDescent="0.25">
      <c r="F62" s="2" t="s">
        <v>9</v>
      </c>
      <c r="G62" s="7">
        <v>46031</v>
      </c>
      <c r="H62" s="3">
        <v>13.5</v>
      </c>
      <c r="L62" t="b">
        <v>1</v>
      </c>
      <c r="R62" t="s">
        <v>9</v>
      </c>
      <c r="S62" s="13">
        <v>46031</v>
      </c>
      <c r="T62">
        <v>13.5</v>
      </c>
    </row>
    <row r="63" spans="6:20" x14ac:dyDescent="0.25">
      <c r="F63" s="2" t="s">
        <v>9</v>
      </c>
      <c r="G63" s="7">
        <v>46032</v>
      </c>
      <c r="H63" s="3">
        <v>20</v>
      </c>
      <c r="L63" t="b">
        <v>1</v>
      </c>
      <c r="R63" t="s">
        <v>9</v>
      </c>
      <c r="S63" s="13">
        <v>46032</v>
      </c>
      <c r="T63">
        <v>20</v>
      </c>
    </row>
    <row r="64" spans="6:20" x14ac:dyDescent="0.25">
      <c r="F64" s="2" t="s">
        <v>9</v>
      </c>
      <c r="G64" s="7">
        <v>46033</v>
      </c>
      <c r="H64" s="3">
        <v>22</v>
      </c>
      <c r="L64" t="b">
        <v>1</v>
      </c>
      <c r="R64" t="s">
        <v>9</v>
      </c>
      <c r="S64" s="13">
        <v>46033</v>
      </c>
      <c r="T64">
        <v>22</v>
      </c>
    </row>
    <row r="65" spans="6:20" x14ac:dyDescent="0.25">
      <c r="F65" s="2" t="s">
        <v>9</v>
      </c>
      <c r="G65" s="7">
        <v>46034</v>
      </c>
      <c r="H65" s="3">
        <v>25</v>
      </c>
      <c r="L65" t="b">
        <v>1</v>
      </c>
      <c r="R65" t="s">
        <v>9</v>
      </c>
      <c r="S65" s="13">
        <v>46034</v>
      </c>
      <c r="T65">
        <v>25</v>
      </c>
    </row>
    <row r="66" spans="6:20" x14ac:dyDescent="0.25">
      <c r="F66" s="8" t="s">
        <v>9</v>
      </c>
      <c r="G66" s="9">
        <v>46035</v>
      </c>
      <c r="H66" s="10">
        <v>30</v>
      </c>
      <c r="L66" t="b">
        <v>1</v>
      </c>
      <c r="R66" t="s">
        <v>9</v>
      </c>
      <c r="S66" s="13">
        <v>46035</v>
      </c>
      <c r="T66">
        <v>30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7CC7E1-A5E4-4F61-B1B6-3F5058AAC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384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2026-04-19T10:30:05Z</dcterms:modified>
  <cp:category/>
  <cp:contentStatus/>
</cp:coreProperties>
</file>