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61" documentId="8_{EB9D3F34-2075-4B84-A794-31AA6987CBD8}" xr6:coauthVersionLast="47" xr6:coauthVersionMax="47" xr10:uidLastSave="{EA5F6C4C-FE01-4AA8-8A84-CDCAA1445075}"/>
  <bookViews>
    <workbookView xWindow="-120" yWindow="-120" windowWidth="29040" windowHeight="15720" activeTab="1" xr2:uid="{00000000-000D-0000-FFFF-FFFF00000000}"/>
  </bookViews>
  <sheets>
    <sheet name="746" sheetId="1" r:id="rId1"/>
    <sheet name="Solution" sheetId="2" r:id="rId2"/>
  </sheets>
  <definedNames>
    <definedName name="_xlnm._FilterDatabase" localSheetId="1" hidden="1">Solution!$B$5:$C$5</definedName>
    <definedName name="ExternalData_1" localSheetId="1" hidden="1">Solution!$E$5:$J$13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2" l="1" a="1"/>
  <c r="E17" i="2" s="1"/>
  <c r="L17" i="2" s="1" a="1"/>
  <c r="L17" i="2" s="1"/>
  <c r="L5" i="2" a="1"/>
  <c r="L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69006E-0678-4669-A973-389B477F451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<sst xmlns="http://schemas.openxmlformats.org/spreadsheetml/2006/main" count="103" uniqueCount="30">
  <si>
    <t>Answer Expected</t>
  </si>
  <si>
    <t>Col1</t>
  </si>
  <si>
    <t>Col2</t>
  </si>
  <si>
    <t>Col3</t>
  </si>
  <si>
    <t>Col4</t>
  </si>
  <si>
    <t>Col5</t>
  </si>
  <si>
    <t>Col6</t>
  </si>
  <si>
    <t>A1</t>
  </si>
  <si>
    <t>D1</t>
  </si>
  <si>
    <t>B1</t>
  </si>
  <si>
    <t>C1</t>
  </si>
  <si>
    <t>E1</t>
  </si>
  <si>
    <t>F1</t>
  </si>
  <si>
    <t>A2</t>
  </si>
  <si>
    <t>D2</t>
  </si>
  <si>
    <t>E2</t>
  </si>
  <si>
    <t>F2</t>
  </si>
  <si>
    <t>A4</t>
  </si>
  <si>
    <t>B4</t>
  </si>
  <si>
    <t>D4</t>
  </si>
  <si>
    <t>E4</t>
  </si>
  <si>
    <t>C5</t>
  </si>
  <si>
    <t>E5</t>
  </si>
  <si>
    <t>F5</t>
  </si>
  <si>
    <t>A6</t>
  </si>
  <si>
    <t>C6</t>
  </si>
  <si>
    <t>D6</t>
  </si>
  <si>
    <t/>
  </si>
  <si>
    <t>A8</t>
  </si>
  <si>
    <t>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</si>
</sst>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3" borderId="0" xfId="0" applyFont="1" applyFill="1" applyAlignment="1">
      <alignment horizontal="centerContinuous"/>
    </xf>
    <xf numFmtId="0" fontId="3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E95B610F-7F42-4A54-871B-6988744BFE2C}"/>
  </cellStyles>
  <dxfs count="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40C0EE4A-83AF-42B9-A1D8-2A6399A1C9B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387350</xdr:colOff>
      <xdr:row>1</xdr:row>
      <xdr:rowOff>12700</xdr:rowOff>
    </xdr:from>
    <xdr:to>
      <xdr:col>12</xdr:col>
      <xdr:colOff>588366</xdr:colOff>
      <xdr:row>55</xdr:row>
      <xdr:rowOff>127000</xdr:rowOff>
    </xdr:to>
    <xdr:pic>
      <xdr:nvPicPr>
        <xdr:cNvPr id="5" name="Picture 4" descr="A person wearing a black sweater and grey pants&#10;&#10;Description automatically generated">
          <a:extLst>
            <a:ext uri="{FF2B5EF4-FFF2-40B4-BE49-F238E27FC236}">
              <a16:creationId xmlns:a16="http://schemas.microsoft.com/office/drawing/2014/main" id="{BE1218CC-E8BA-E4B3-078A-96E354E5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850" y="196850"/>
          <a:ext cx="3458566" cy="10058400"/>
        </a:xfrm>
        <a:prstGeom prst="rect">
          <a:avLst/>
        </a:prstGeom>
      </xdr:spPr>
    </xdr:pic>
    <xdr:clientData/>
  </xdr:twoCellAnchor>
  <xdr:twoCellAnchor>
    <xdr:from>
      <xdr:col>0</xdr:col>
      <xdr:colOff>374650</xdr:colOff>
      <xdr:row>9</xdr:row>
      <xdr:rowOff>177800</xdr:rowOff>
    </xdr:from>
    <xdr:to>
      <xdr:col>8</xdr:col>
      <xdr:colOff>19050</xdr:colOff>
      <xdr:row>20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4B8A9E8-B000-22E7-4F56-6A51521081B5}"/>
            </a:ext>
          </a:extLst>
        </xdr:cNvPr>
        <xdr:cNvSpPr/>
      </xdr:nvSpPr>
      <xdr:spPr>
        <a:xfrm>
          <a:off x="374650" y="1835150"/>
          <a:ext cx="3454400" cy="1905000"/>
        </a:xfrm>
        <a:prstGeom prst="cloudCallout">
          <a:avLst>
            <a:gd name="adj1" fmla="val 65422"/>
            <a:gd name="adj2" fmla="val -93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on the basis of Suffixes</a:t>
          </a:r>
          <a:r>
            <a:rPr lang="en-IN" sz="1200" b="1" baseline="0"/>
            <a:t> in alphabets. If a suffix is missing, that row should be blank (for example, suffix 3 is missing. Hence, row 3 </a:t>
          </a:r>
          <a:r>
            <a:rPr lang="en-IN" sz="1200" b="1"/>
            <a:t> is blank)</a:t>
          </a:r>
        </a:p>
      </xdr:txBody>
    </xdr:sp>
    <xdr:clientData/>
  </xdr:twoCellAnchor>
  <xdr:twoCellAnchor editAs="oneCell">
    <xdr:from>
      <xdr:col>8</xdr:col>
      <xdr:colOff>342900</xdr:colOff>
      <xdr:row>17</xdr:row>
      <xdr:rowOff>82550</xdr:rowOff>
    </xdr:from>
    <xdr:to>
      <xdr:col>10</xdr:col>
      <xdr:colOff>393700</xdr:colOff>
      <xdr:row>19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1F9640-CA5E-4610-922D-5575EED52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529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4F9359-498A-40E6-9998-640E07076926}" autoFormatId="16" applyNumberFormats="0" applyBorderFormats="0" applyFontFormats="0" applyPatternFormats="0" applyAlignmentFormats="0" applyWidthHeightFormats="0">
  <queryTableRefresh nextId="7">
    <queryTableFields count="6">
      <queryTableField id="1" name="Col1" tableColumnId="1"/>
      <queryTableField id="2" name="Col2" tableColumnId="2"/>
      <queryTableField id="3" name="Col3" tableColumnId="3"/>
      <queryTableField id="4" name="Col4" tableColumnId="4"/>
      <queryTableField id="5" name="Col5" tableColumnId="5"/>
      <queryTableField id="6" name="Col6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E473BE-A307-4132-B53D-E1D6B7D3AE72}" name="tblStart" displayName="tblStart" ref="B5:C21" totalsRowShown="0" headerRowDxfId="8">
  <autoFilter ref="B5:C21" xr:uid="{A4E473BE-A307-4132-B53D-E1D6B7D3AE72}"/>
  <tableColumns count="2">
    <tableColumn id="1" xr3:uid="{A97B18AD-2314-452B-83CA-D5D7FD015075}" name="Col1"/>
    <tableColumn id="2" xr3:uid="{4269345E-70E0-43B1-A5ED-7B30C3017C25}" name="Col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AC5117-2897-4DE9-8C94-26FFB63AA006}" name="tblSolution" displayName="tblSolution" ref="E5:J13" tableType="queryTable" totalsRowShown="0" headerRowDxfId="6" dataDxfId="7" headerRowCellStyle="Normalny 2" dataCellStyle="Normalny 2">
  <autoFilter ref="E5:J13" xr:uid="{1DAC5117-2897-4DE9-8C94-26FFB63AA006}"/>
  <tableColumns count="6">
    <tableColumn id="1" xr3:uid="{9E1F6B49-3BA8-4BFC-AC8A-B3029132226B}" uniqueName="1" name="Col1" queryTableFieldId="1" dataDxfId="5" dataCellStyle="Normalny 2"/>
    <tableColumn id="2" xr3:uid="{3AD7B88E-F101-4716-BA0D-51D8E9346ADB}" uniqueName="2" name="Col2" queryTableFieldId="2" dataDxfId="4" dataCellStyle="Normalny 2"/>
    <tableColumn id="3" xr3:uid="{01BFFE94-9676-4049-8AAC-65AF5E301C82}" uniqueName="3" name="Col3" queryTableFieldId="3" dataDxfId="3" dataCellStyle="Normalny 2"/>
    <tableColumn id="4" xr3:uid="{765D855C-2CA3-4226-917A-EE9A39C9570C}" uniqueName="4" name="Col4" queryTableFieldId="4" dataDxfId="2" dataCellStyle="Normalny 2"/>
    <tableColumn id="5" xr3:uid="{16C42382-028E-43FF-A21D-6E6A79105592}" uniqueName="5" name="Col5" queryTableFieldId="5" dataDxfId="1" dataCellStyle="Normalny 2"/>
    <tableColumn id="6" xr3:uid="{729A0559-5711-4D04-8034-59850262384C}" uniqueName="6" name="Col6" queryTableFieldId="6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workbookViewId="0">
      <selection activeCell="E4" sqref="E4"/>
    </sheetView>
  </sheetViews>
  <sheetFormatPr defaultRowHeight="15" x14ac:dyDescent="0.25"/>
  <cols>
    <col min="1" max="9" width="6.85546875" customWidth="1"/>
  </cols>
  <sheetData>
    <row r="1" spans="1:9" s="1" customFormat="1" x14ac:dyDescent="0.25">
      <c r="D1" s="3" t="s">
        <v>0</v>
      </c>
      <c r="E1" s="3"/>
      <c r="F1" s="3"/>
      <c r="G1" s="3"/>
      <c r="H1" s="3"/>
      <c r="I1" s="3"/>
    </row>
    <row r="2" spans="1:9" s="1" customFormat="1" x14ac:dyDescent="0.25">
      <c r="A2" s="2" t="s">
        <v>1</v>
      </c>
      <c r="B2" s="2" t="s">
        <v>2</v>
      </c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</row>
    <row r="3" spans="1:9" x14ac:dyDescent="0.25">
      <c r="A3" t="s">
        <v>7</v>
      </c>
      <c r="B3" t="s">
        <v>8</v>
      </c>
      <c r="D3" t="s">
        <v>7</v>
      </c>
      <c r="E3" t="s">
        <v>9</v>
      </c>
      <c r="F3" t="s">
        <v>10</v>
      </c>
      <c r="G3" t="s">
        <v>8</v>
      </c>
      <c r="H3" t="s">
        <v>11</v>
      </c>
      <c r="I3" t="s">
        <v>12</v>
      </c>
    </row>
    <row r="4" spans="1:9" x14ac:dyDescent="0.25">
      <c r="A4" t="s">
        <v>9</v>
      </c>
      <c r="B4" t="s">
        <v>11</v>
      </c>
      <c r="D4" t="s">
        <v>13</v>
      </c>
      <c r="E4" t="s">
        <v>14</v>
      </c>
      <c r="F4" t="s">
        <v>15</v>
      </c>
      <c r="G4" t="s">
        <v>16</v>
      </c>
    </row>
    <row r="5" spans="1:9" x14ac:dyDescent="0.25">
      <c r="A5" t="s">
        <v>10</v>
      </c>
      <c r="B5" t="s">
        <v>12</v>
      </c>
    </row>
    <row r="6" spans="1:9" x14ac:dyDescent="0.25">
      <c r="A6" t="s">
        <v>13</v>
      </c>
      <c r="B6" t="s">
        <v>14</v>
      </c>
      <c r="D6" t="s">
        <v>17</v>
      </c>
      <c r="E6" t="s">
        <v>18</v>
      </c>
      <c r="F6" t="s">
        <v>19</v>
      </c>
      <c r="G6" t="s">
        <v>20</v>
      </c>
    </row>
    <row r="7" spans="1:9" x14ac:dyDescent="0.25">
      <c r="B7" t="s">
        <v>15</v>
      </c>
      <c r="D7" t="s">
        <v>21</v>
      </c>
      <c r="E7" t="s">
        <v>22</v>
      </c>
      <c r="F7" t="s">
        <v>23</v>
      </c>
    </row>
    <row r="8" spans="1:9" x14ac:dyDescent="0.25">
      <c r="B8" t="s">
        <v>16</v>
      </c>
      <c r="D8" t="s">
        <v>24</v>
      </c>
      <c r="E8" t="s">
        <v>25</v>
      </c>
      <c r="F8" t="s">
        <v>26</v>
      </c>
    </row>
    <row r="11" spans="1:9" x14ac:dyDescent="0.25">
      <c r="A11" t="s">
        <v>17</v>
      </c>
      <c r="B11" t="s">
        <v>19</v>
      </c>
    </row>
    <row r="12" spans="1:9" x14ac:dyDescent="0.25">
      <c r="A12" t="s">
        <v>18</v>
      </c>
      <c r="B12" t="s">
        <v>20</v>
      </c>
    </row>
    <row r="13" spans="1:9" x14ac:dyDescent="0.25">
      <c r="B13" t="s">
        <v>22</v>
      </c>
    </row>
    <row r="14" spans="1:9" x14ac:dyDescent="0.25">
      <c r="A14" t="s">
        <v>21</v>
      </c>
      <c r="B14" t="s">
        <v>23</v>
      </c>
    </row>
    <row r="15" spans="1:9" x14ac:dyDescent="0.25">
      <c r="A15" t="s">
        <v>24</v>
      </c>
      <c r="B15" t="s">
        <v>26</v>
      </c>
    </row>
    <row r="16" spans="1:9" x14ac:dyDescent="0.25">
      <c r="A16" t="s">
        <v>25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BF3C-67A0-4D02-9828-BC8B4F505A21}">
  <dimension ref="B1:Q25"/>
  <sheetViews>
    <sheetView showGridLines="0" tabSelected="1" topLeftCell="A8" workbookViewId="0">
      <selection activeCell="O16" sqref="O16"/>
    </sheetView>
  </sheetViews>
  <sheetFormatPr defaultRowHeight="15" x14ac:dyDescent="0.25"/>
  <cols>
    <col min="1" max="4" width="9.140625" style="5"/>
    <col min="5" max="10" width="7.140625" style="5" bestFit="1" customWidth="1"/>
    <col min="11" max="16384" width="9.140625" style="5"/>
  </cols>
  <sheetData>
    <row r="1" spans="2:17" s="7" customFormat="1" ht="7.5" customHeight="1" x14ac:dyDescent="0.25"/>
    <row r="2" spans="2:17" s="7" customFormat="1" ht="7.5" customHeight="1" x14ac:dyDescent="0.25"/>
    <row r="3" spans="2:17" ht="15" customHeight="1" x14ac:dyDescent="0.25"/>
    <row r="4" spans="2:17" ht="15" customHeight="1" x14ac:dyDescent="0.25">
      <c r="G4" s="6"/>
      <c r="H4" s="6"/>
      <c r="I4" s="6"/>
    </row>
    <row r="5" spans="2:17" x14ac:dyDescent="0.25">
      <c r="B5" s="2" t="s">
        <v>1</v>
      </c>
      <c r="C5" s="2" t="s">
        <v>2</v>
      </c>
      <c r="E5" s="9" t="s">
        <v>1</v>
      </c>
      <c r="F5" s="9" t="s">
        <v>2</v>
      </c>
      <c r="G5" s="9" t="s">
        <v>3</v>
      </c>
      <c r="H5" s="9" t="s">
        <v>4</v>
      </c>
      <c r="I5" s="9" t="s">
        <v>5</v>
      </c>
      <c r="J5" s="9" t="s">
        <v>6</v>
      </c>
      <c r="L5" s="5" t="b" cm="1">
        <f t="array" ref="L5:Q13">tblSolution[#All]='746'!D2:I8</f>
        <v>1</v>
      </c>
      <c r="M5" s="5" t="b">
        <v>1</v>
      </c>
      <c r="N5" s="5" t="b">
        <v>1</v>
      </c>
      <c r="O5" s="5" t="b">
        <v>1</v>
      </c>
      <c r="P5" s="5" t="b">
        <v>1</v>
      </c>
      <c r="Q5" s="5" t="b">
        <v>1</v>
      </c>
    </row>
    <row r="6" spans="2:17" x14ac:dyDescent="0.25">
      <c r="B6" t="s">
        <v>7</v>
      </c>
      <c r="C6" t="s">
        <v>8</v>
      </c>
      <c r="E6" s="8" t="s">
        <v>7</v>
      </c>
      <c r="F6" s="8" t="s">
        <v>9</v>
      </c>
      <c r="G6" s="9" t="s">
        <v>10</v>
      </c>
      <c r="H6" s="9" t="s">
        <v>8</v>
      </c>
      <c r="I6" s="9" t="s">
        <v>11</v>
      </c>
      <c r="J6" s="8" t="s">
        <v>12</v>
      </c>
      <c r="L6" s="5" t="b">
        <v>1</v>
      </c>
      <c r="M6" s="5" t="b">
        <v>1</v>
      </c>
      <c r="N6" s="5" t="b">
        <v>1</v>
      </c>
      <c r="O6" s="5" t="b">
        <v>1</v>
      </c>
      <c r="P6" s="5" t="b">
        <v>1</v>
      </c>
      <c r="Q6" s="5" t="b">
        <v>1</v>
      </c>
    </row>
    <row r="7" spans="2:17" x14ac:dyDescent="0.25">
      <c r="B7" t="s">
        <v>9</v>
      </c>
      <c r="C7" t="s">
        <v>11</v>
      </c>
      <c r="E7" s="8" t="s">
        <v>13</v>
      </c>
      <c r="F7" s="8" t="s">
        <v>14</v>
      </c>
      <c r="G7" s="9" t="s">
        <v>15</v>
      </c>
      <c r="H7" s="9" t="s">
        <v>16</v>
      </c>
      <c r="I7" s="9"/>
      <c r="J7" s="8"/>
      <c r="L7" s="5" t="b">
        <v>1</v>
      </c>
      <c r="M7" s="5" t="b">
        <v>1</v>
      </c>
      <c r="N7" s="5" t="b">
        <v>1</v>
      </c>
      <c r="O7" s="5" t="b">
        <v>1</v>
      </c>
      <c r="P7" s="5" t="b">
        <v>1</v>
      </c>
      <c r="Q7" s="5" t="b">
        <v>1</v>
      </c>
    </row>
    <row r="8" spans="2:17" x14ac:dyDescent="0.25">
      <c r="B8" t="s">
        <v>10</v>
      </c>
      <c r="C8" t="s">
        <v>12</v>
      </c>
      <c r="E8" s="8" t="s">
        <v>27</v>
      </c>
      <c r="F8" s="8"/>
      <c r="G8" s="9"/>
      <c r="H8" s="9"/>
      <c r="I8" s="9"/>
      <c r="J8" s="8"/>
      <c r="L8" s="5" t="b">
        <v>1</v>
      </c>
      <c r="M8" s="5" t="b">
        <v>1</v>
      </c>
      <c r="N8" s="5" t="b">
        <v>1</v>
      </c>
      <c r="O8" s="5" t="b">
        <v>1</v>
      </c>
      <c r="P8" s="5" t="b">
        <v>1</v>
      </c>
      <c r="Q8" s="5" t="b">
        <v>1</v>
      </c>
    </row>
    <row r="9" spans="2:17" x14ac:dyDescent="0.25">
      <c r="B9" t="s">
        <v>13</v>
      </c>
      <c r="C9" t="s">
        <v>14</v>
      </c>
      <c r="E9" s="8" t="s">
        <v>17</v>
      </c>
      <c r="F9" s="8" t="s">
        <v>18</v>
      </c>
      <c r="G9" s="9" t="s">
        <v>19</v>
      </c>
      <c r="H9" s="9" t="s">
        <v>20</v>
      </c>
      <c r="I9" s="9"/>
      <c r="J9" s="8"/>
      <c r="L9" s="5" t="b">
        <v>1</v>
      </c>
      <c r="M9" s="5" t="b">
        <v>1</v>
      </c>
      <c r="N9" s="5" t="b">
        <v>1</v>
      </c>
      <c r="O9" s="5" t="b">
        <v>1</v>
      </c>
      <c r="P9" s="5" t="b">
        <v>1</v>
      </c>
      <c r="Q9" s="5" t="b">
        <v>1</v>
      </c>
    </row>
    <row r="10" spans="2:17" x14ac:dyDescent="0.25">
      <c r="B10"/>
      <c r="C10" t="s">
        <v>15</v>
      </c>
      <c r="E10" s="8" t="s">
        <v>21</v>
      </c>
      <c r="F10" s="8" t="s">
        <v>22</v>
      </c>
      <c r="G10" s="9" t="s">
        <v>23</v>
      </c>
      <c r="H10" s="9"/>
      <c r="I10" s="9"/>
      <c r="J10" s="8"/>
      <c r="L10" s="5" t="b">
        <v>1</v>
      </c>
      <c r="M10" s="5" t="b">
        <v>1</v>
      </c>
      <c r="N10" s="5" t="b">
        <v>1</v>
      </c>
      <c r="O10" s="5" t="b">
        <v>1</v>
      </c>
      <c r="P10" s="5" t="b">
        <v>1</v>
      </c>
      <c r="Q10" s="5" t="b">
        <v>1</v>
      </c>
    </row>
    <row r="11" spans="2:17" x14ac:dyDescent="0.25">
      <c r="B11"/>
      <c r="C11" t="s">
        <v>16</v>
      </c>
      <c r="E11" s="8" t="s">
        <v>24</v>
      </c>
      <c r="F11" s="8" t="s">
        <v>25</v>
      </c>
      <c r="G11" s="9" t="s">
        <v>26</v>
      </c>
      <c r="H11" s="9"/>
      <c r="I11" s="9"/>
      <c r="J11" s="8"/>
      <c r="L11" s="5" t="b">
        <v>1</v>
      </c>
      <c r="M11" s="5" t="b">
        <v>1</v>
      </c>
      <c r="N11" s="5" t="b">
        <v>1</v>
      </c>
      <c r="O11" s="5" t="b">
        <v>1</v>
      </c>
      <c r="P11" s="5" t="b">
        <v>1</v>
      </c>
      <c r="Q11" s="5" t="b">
        <v>1</v>
      </c>
    </row>
    <row r="12" spans="2:17" x14ac:dyDescent="0.25">
      <c r="B12"/>
      <c r="C12"/>
      <c r="E12" s="8" t="s">
        <v>27</v>
      </c>
      <c r="F12" s="8"/>
      <c r="G12" s="9"/>
      <c r="H12" s="9"/>
      <c r="I12" s="9"/>
      <c r="J12" s="8"/>
      <c r="L12" s="5" t="e">
        <v>#N/A</v>
      </c>
      <c r="M12" s="5" t="e">
        <v>#N/A</v>
      </c>
      <c r="N12" s="5" t="e">
        <v>#N/A</v>
      </c>
      <c r="O12" s="5" t="e">
        <v>#N/A</v>
      </c>
      <c r="P12" s="5" t="e">
        <v>#N/A</v>
      </c>
      <c r="Q12" s="5" t="e">
        <v>#N/A</v>
      </c>
    </row>
    <row r="13" spans="2:17" x14ac:dyDescent="0.25">
      <c r="B13"/>
      <c r="C13"/>
      <c r="E13" s="8" t="s">
        <v>28</v>
      </c>
      <c r="F13" s="8" t="s">
        <v>29</v>
      </c>
      <c r="G13" s="9"/>
      <c r="H13" s="9"/>
      <c r="I13" s="9"/>
      <c r="J13" s="8"/>
      <c r="L13" s="5" t="e">
        <v>#N/A</v>
      </c>
      <c r="M13" s="5" t="e">
        <v>#N/A</v>
      </c>
      <c r="N13" s="5" t="e">
        <v>#N/A</v>
      </c>
      <c r="O13" s="5" t="e">
        <v>#N/A</v>
      </c>
      <c r="P13" s="5" t="e">
        <v>#N/A</v>
      </c>
      <c r="Q13" s="5" t="e">
        <v>#N/A</v>
      </c>
    </row>
    <row r="14" spans="2:17" ht="15" customHeight="1" x14ac:dyDescent="0.25">
      <c r="B14" t="s">
        <v>17</v>
      </c>
      <c r="C14" t="s">
        <v>19</v>
      </c>
    </row>
    <row r="15" spans="2:17" ht="15" customHeight="1" x14ac:dyDescent="0.25">
      <c r="B15" t="s">
        <v>18</v>
      </c>
      <c r="C15" t="s">
        <v>20</v>
      </c>
    </row>
    <row r="16" spans="2:17" ht="15" customHeight="1" x14ac:dyDescent="0.25">
      <c r="B16"/>
      <c r="C16" t="s">
        <v>22</v>
      </c>
    </row>
    <row r="17" spans="2:17" x14ac:dyDescent="0.25">
      <c r="B17" t="s">
        <v>21</v>
      </c>
      <c r="C17" t="s">
        <v>23</v>
      </c>
      <c r="E17" s="5" t="str" cm="1">
        <f t="array" ref="E17:J25">_xlfn.LET(
_xlpm.arr,tblStart[],
_xlpm.col,_xlfn.TOCOL(_xlpm.arr),
_xlpm.clean,_xlfn._xlws.SORT(_xlfn._xlws.FILTER(_xlpm.col,_xlpm.col&lt;&gt;0)),
_xlpm.nums,_xlfn.MAP(_xlpm.clean,_xlfn.LAMBDA(_xlpm.row,COUNTA(_xlfn._xlws.FILTER(MID(_xlpm.row,_xlfn.SEQUENCE(1,LEN(_xlpm.row),1,1),1),ISNUMBER(MID(_xlpm.row,_xlfn.SEQUENCE(1,LEN(_xlpm.row),1,1),1)+0))))),
_xlpm.seq,RIGHT(_xlpm.clean,_xlpm.nums),
_xlpm.group, _xlfn.GROUPBY(_xlpm.seq,_xlpm.clean,_xlfn.LAMBDA(_xlpm.x, _xlfn.TEXTJOIN(";", TRUE, _xlpm.x)),0,0,1),
_xlpm.maxSeq, _xlfn.SEQUENCE(MAX(--_xlpm.seq),1,1,1),
_xlpm.cols, _xlfn.MAP(_xlfn.DROP(_xlfn.REDUCE("", _xlpm.maxSeq, _xlfn.LAMBDA(_xlpm.state,_xlpm.curr, _xlfn.VSTACK(_xlpm.state, IF(ISNUMBER(_xlfn.XMATCH(_xlpm.curr, _xlfn.CHOOSECOLS(--_xlpm.group, 1), 0, 1)), _xlfn.TEXTSPLIT(INDEX(_xlpm.group, _xlfn.XMATCH(_xlpm.curr, _xlfn.CHOOSECOLS(--_xlpm.group, 1), 0, 1), 2), ";"), "")))), 1), _xlfn.LAMBDA(_xlpm.cell, IFERROR(_xlpm.cell, ""))),
_xlpm.colCount, COLUMNS(_xlpm.cols),
_xlpm.result, _xlfn.VSTACK("Col" &amp; _xlfn.SEQUENCE(1, _xlpm.colCount, 1, 1), _xlpm.cols),
_xlpm.result)</f>
        <v>Col1</v>
      </c>
      <c r="F17" s="5" t="str">
        <v>Col2</v>
      </c>
      <c r="G17" s="5" t="str">
        <v>Col3</v>
      </c>
      <c r="H17" s="5" t="str">
        <v>Col4</v>
      </c>
      <c r="I17" s="5" t="str">
        <v>Col5</v>
      </c>
      <c r="J17" s="5" t="str">
        <v>Col6</v>
      </c>
      <c r="L17" s="5" t="b" cm="1">
        <f t="array" ref="L17:Q25">_xlfn.ANCHORARRAY(E17)='746'!D2:I8</f>
        <v>1</v>
      </c>
      <c r="M17" s="5" t="b">
        <v>1</v>
      </c>
      <c r="N17" s="5" t="b">
        <v>1</v>
      </c>
      <c r="O17" s="5" t="b">
        <v>1</v>
      </c>
      <c r="P17" s="5" t="b">
        <v>1</v>
      </c>
      <c r="Q17" s="5" t="b">
        <v>1</v>
      </c>
    </row>
    <row r="18" spans="2:17" x14ac:dyDescent="0.25">
      <c r="B18" t="s">
        <v>24</v>
      </c>
      <c r="C18" t="s">
        <v>26</v>
      </c>
      <c r="E18" s="5" t="str">
        <v>A1</v>
      </c>
      <c r="F18" s="5" t="str">
        <v>B1</v>
      </c>
      <c r="G18" s="5" t="str">
        <v>C1</v>
      </c>
      <c r="H18" s="5" t="str">
        <v>D1</v>
      </c>
      <c r="I18" s="5" t="str">
        <v>E1</v>
      </c>
      <c r="J18" s="5" t="str">
        <v>F1</v>
      </c>
      <c r="L18" s="5" t="b">
        <v>1</v>
      </c>
      <c r="M18" s="5" t="b">
        <v>1</v>
      </c>
      <c r="N18" s="5" t="b">
        <v>1</v>
      </c>
      <c r="O18" s="5" t="b">
        <v>1</v>
      </c>
      <c r="P18" s="5" t="b">
        <v>1</v>
      </c>
      <c r="Q18" s="5" t="b">
        <v>1</v>
      </c>
    </row>
    <row r="19" spans="2:17" x14ac:dyDescent="0.25">
      <c r="B19" t="s">
        <v>25</v>
      </c>
      <c r="C19"/>
      <c r="E19" s="5" t="str">
        <v>A2</v>
      </c>
      <c r="F19" s="5" t="str">
        <v>D2</v>
      </c>
      <c r="G19" s="5" t="str">
        <v>E2</v>
      </c>
      <c r="H19" s="5" t="str">
        <v>F2</v>
      </c>
      <c r="I19" s="5" t="str">
        <v/>
      </c>
      <c r="J19" s="5" t="str">
        <v/>
      </c>
      <c r="L19" s="5" t="b">
        <v>1</v>
      </c>
      <c r="M19" s="5" t="b">
        <v>1</v>
      </c>
      <c r="N19" s="5" t="b">
        <v>1</v>
      </c>
      <c r="O19" s="5" t="b">
        <v>1</v>
      </c>
      <c r="P19" s="5" t="b">
        <v>1</v>
      </c>
      <c r="Q19" s="5" t="b">
        <v>1</v>
      </c>
    </row>
    <row r="20" spans="2:17" x14ac:dyDescent="0.25">
      <c r="E20" s="5" t="str">
        <v/>
      </c>
      <c r="F20" s="5" t="str">
        <v/>
      </c>
      <c r="G20" s="5" t="str">
        <v/>
      </c>
      <c r="H20" s="5" t="str">
        <v/>
      </c>
      <c r="I20" s="5" t="str">
        <v/>
      </c>
      <c r="J20" s="5" t="str">
        <v/>
      </c>
      <c r="L20" s="5" t="b">
        <v>1</v>
      </c>
      <c r="M20" s="5" t="b">
        <v>1</v>
      </c>
      <c r="N20" s="5" t="b">
        <v>1</v>
      </c>
      <c r="O20" s="5" t="b">
        <v>1</v>
      </c>
      <c r="P20" s="5" t="b">
        <v>1</v>
      </c>
      <c r="Q20" s="5" t="b">
        <v>1</v>
      </c>
    </row>
    <row r="21" spans="2:17" x14ac:dyDescent="0.25">
      <c r="B21" s="5" t="s">
        <v>28</v>
      </c>
      <c r="C21" s="5" t="s">
        <v>29</v>
      </c>
      <c r="E21" s="5" t="str">
        <v>A4</v>
      </c>
      <c r="F21" s="5" t="str">
        <v>B4</v>
      </c>
      <c r="G21" s="5" t="str">
        <v>D4</v>
      </c>
      <c r="H21" s="5" t="str">
        <v>E4</v>
      </c>
      <c r="I21" s="5" t="str">
        <v/>
      </c>
      <c r="J21" s="5" t="str">
        <v/>
      </c>
      <c r="L21" s="5" t="b">
        <v>1</v>
      </c>
      <c r="M21" s="5" t="b">
        <v>1</v>
      </c>
      <c r="N21" s="5" t="b">
        <v>1</v>
      </c>
      <c r="O21" s="5" t="b">
        <v>1</v>
      </c>
      <c r="P21" s="5" t="b">
        <v>1</v>
      </c>
      <c r="Q21" s="5" t="b">
        <v>1</v>
      </c>
    </row>
    <row r="22" spans="2:17" x14ac:dyDescent="0.25">
      <c r="E22" s="5" t="str">
        <v>C5</v>
      </c>
      <c r="F22" s="5" t="str">
        <v>E5</v>
      </c>
      <c r="G22" s="5" t="str">
        <v>F5</v>
      </c>
      <c r="H22" s="5" t="str">
        <v/>
      </c>
      <c r="I22" s="5" t="str">
        <v/>
      </c>
      <c r="J22" s="5" t="str">
        <v/>
      </c>
      <c r="L22" s="5" t="b">
        <v>1</v>
      </c>
      <c r="M22" s="5" t="b">
        <v>1</v>
      </c>
      <c r="N22" s="5" t="b">
        <v>1</v>
      </c>
      <c r="O22" s="5" t="b">
        <v>1</v>
      </c>
      <c r="P22" s="5" t="b">
        <v>1</v>
      </c>
      <c r="Q22" s="5" t="b">
        <v>1</v>
      </c>
    </row>
    <row r="23" spans="2:17" x14ac:dyDescent="0.25">
      <c r="E23" s="5" t="str">
        <v>A6</v>
      </c>
      <c r="F23" s="5" t="str">
        <v>C6</v>
      </c>
      <c r="G23" s="5" t="str">
        <v>D6</v>
      </c>
      <c r="H23" s="5" t="str">
        <v/>
      </c>
      <c r="I23" s="5" t="str">
        <v/>
      </c>
      <c r="J23" s="5" t="str">
        <v/>
      </c>
      <c r="L23" s="5" t="b">
        <v>1</v>
      </c>
      <c r="M23" s="5" t="b">
        <v>1</v>
      </c>
      <c r="N23" s="5" t="b">
        <v>1</v>
      </c>
      <c r="O23" s="5" t="b">
        <v>1</v>
      </c>
      <c r="P23" s="5" t="b">
        <v>1</v>
      </c>
      <c r="Q23" s="5" t="b">
        <v>1</v>
      </c>
    </row>
    <row r="24" spans="2:17" x14ac:dyDescent="0.25">
      <c r="E24" s="5" t="str">
        <v/>
      </c>
      <c r="F24" s="5" t="str">
        <v/>
      </c>
      <c r="G24" s="5" t="str">
        <v/>
      </c>
      <c r="H24" s="5" t="str">
        <v/>
      </c>
      <c r="I24" s="5" t="str">
        <v/>
      </c>
      <c r="J24" s="5" t="str">
        <v/>
      </c>
      <c r="L24" s="5" t="e">
        <v>#N/A</v>
      </c>
      <c r="M24" s="5" t="e">
        <v>#N/A</v>
      </c>
      <c r="N24" s="5" t="e">
        <v>#N/A</v>
      </c>
      <c r="O24" s="5" t="e">
        <v>#N/A</v>
      </c>
      <c r="P24" s="5" t="e">
        <v>#N/A</v>
      </c>
      <c r="Q24" s="5" t="e">
        <v>#N/A</v>
      </c>
    </row>
    <row r="25" spans="2:17" x14ac:dyDescent="0.25">
      <c r="E25" s="5" t="str">
        <v>A8</v>
      </c>
      <c r="F25" s="5" t="str">
        <v>E8</v>
      </c>
      <c r="G25" s="5" t="str">
        <v/>
      </c>
      <c r="H25" s="5" t="str">
        <v/>
      </c>
      <c r="I25" s="5" t="str">
        <v/>
      </c>
      <c r="J25" s="5" t="str">
        <v/>
      </c>
      <c r="L25" s="5" t="e">
        <v>#N/A</v>
      </c>
      <c r="M25" s="5" t="e">
        <v>#N/A</v>
      </c>
      <c r="N25" s="5" t="e">
        <v>#N/A</v>
      </c>
      <c r="O25" s="5" t="e">
        <v>#N/A</v>
      </c>
      <c r="P25" s="5" t="e">
        <v>#N/A</v>
      </c>
      <c r="Q25" s="5" t="e"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0AE237-FB32-44C0-97EE-9FBE09B434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2025-06-25T22:46:13Z</dcterms:modified>
  <cp:category/>
  <cp:contentStatus/>
</cp:coreProperties>
</file>