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12" documentId="13_ncr:1_{40A31A5F-833E-40D8-BC7B-52C643AFD135}" xr6:coauthVersionLast="47" xr6:coauthVersionMax="47" xr10:uidLastSave="{7FC3AD75-04E2-4FF0-A82A-A71DD9546360}"/>
  <bookViews>
    <workbookView xWindow="-120" yWindow="-120" windowWidth="51840" windowHeight="21120" xr2:uid="{00000000-000D-0000-FFFF-FFFF00000000}"/>
  </bookViews>
  <sheets>
    <sheet name="Solution" sheetId="1" r:id="rId1"/>
  </sheets>
  <definedNames>
    <definedName name="fxCesar">_xlfn.LAMBDA(_xlpm.txt,_xlpm.n, _xlfn.LET( _xlpm.z, CODE("z"), _xlpm.a, CODE("a"), _xlpm.letters,MID(_xlpm.txt,_xlfn.SEQUENCE(1,LEN(_xlpm.txt),1,1),1), _xlpm.lowerCaseLetter, LOWER(_xlpm.letters), _xlpm.codes, CODE(_xlpm.lowerCaseLetter), _xlpm.adjCodes, _xlpm.codes + _xlpm.n, _xlpm.modCodes, IF((_xlpm.codes &gt;= _xlpm.a) * (_xlpm.codes &lt;= _xlpm.z), IF(_xlpm.adjCodes &gt; _xlpm.z, _xlpm.a + MOD(_xlpm.codes - _xlpm.a + _xlpm.n, 26), IF( _xlpm.adjCodes &lt; _xlpm.a, _xlpm.z - MOD(_xlpm.a - _xlpm.adjCodes - 1, 26), _xlpm.adjCodes)), _xlpm.codes), _xlpm.adjLetters, CHAR(_xlpm.modCodes), _xlpm.upperTest, EXACT(UPPER(_xlpm.letters),_xlpm.letters), _xlpm.result, _xlfn.TEXTJOIN("", FALSE, IF(_xlpm.upperTest,UPPER(_xlpm.adjLetters), _xlpm.adjLetters)),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/>
  <c r="D4" i="1" a="1"/>
  <c r="D4" i="1"/>
  <c r="D5" i="1" a="1"/>
  <c r="D5" i="1"/>
  <c r="D6" i="1" a="1"/>
  <c r="D6" i="1" s="1"/>
  <c r="E2" i="1" s="1" a="1"/>
  <c r="E2" i="1" s="1"/>
  <c r="D7" i="1" a="1"/>
  <c r="D7" i="1" s="1"/>
  <c r="D8" i="1" a="1"/>
  <c r="D8" i="1" s="1"/>
  <c r="D9" i="1" a="1"/>
  <c r="D9" i="1" s="1"/>
  <c r="D10" i="1" a="1"/>
  <c r="D10" i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<sst xmlns="http://schemas.openxmlformats.org/spreadsheetml/2006/main" count="21" uniqueCount="19">
  <si>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Text</t>
  </si>
  <si>
    <t>Shift</t>
  </si>
  <si>
    <t>Expected Answer</t>
  </si>
  <si>
    <t>coming</t>
  </si>
  <si>
    <t>SPEAR</t>
  </si>
  <si>
    <t>XUJFW</t>
  </si>
  <si>
    <t>battle</t>
  </si>
  <si>
    <t>qpiiat</t>
  </si>
  <si>
    <t>Sword</t>
  </si>
  <si>
    <t>Marathon</t>
  </si>
  <si>
    <t>Thyhaovu</t>
  </si>
  <si>
    <t>Victorious</t>
  </si>
  <si>
    <t>Huofaduage</t>
  </si>
  <si>
    <t>89Horses</t>
  </si>
  <si>
    <t>89Pwzama</t>
  </si>
  <si>
    <t>5UsxqcKxn10Aeooxc</t>
  </si>
  <si>
    <t>5KingsAnd10Queens</t>
  </si>
  <si>
    <t>Enemy6</t>
  </si>
  <si>
    <t>Fofnz6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</si>
</sst>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3E7B628D-C23C-4EA2-BC6E-C609CE1FC6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158750</xdr:colOff>
      <xdr:row>14</xdr:row>
      <xdr:rowOff>114300</xdr:rowOff>
    </xdr:from>
    <xdr:to>
      <xdr:col>18</xdr:col>
      <xdr:colOff>533400</xdr:colOff>
      <xdr:row>37</xdr:row>
      <xdr:rowOff>114300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D7D5C86-C21B-4F1B-0F6A-25C7929B3245}"/>
            </a:ext>
          </a:extLst>
        </xdr:cNvPr>
        <xdr:cNvSpPr/>
      </xdr:nvSpPr>
      <xdr:spPr>
        <a:xfrm>
          <a:off x="9569450" y="2781300"/>
          <a:ext cx="2813050" cy="4381500"/>
        </a:xfrm>
        <a:prstGeom prst="cloudCallout">
          <a:avLst>
            <a:gd name="adj1" fmla="val -61021"/>
            <a:gd name="adj2" fmla="val -39242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Shift the each</a:t>
          </a:r>
          <a:r>
            <a:rPr lang="en-IN" sz="1200" b="1" baseline="0">
              <a:solidFill>
                <a:schemeClr val="bg1"/>
              </a:solidFill>
            </a:rPr>
            <a:t> alphabet by values given in column B. </a:t>
          </a:r>
          <a:r>
            <a:rPr lang="en-IN" sz="1200" b="1" baseline="0">
              <a:solidFill>
                <a:srgbClr val="FFFF00"/>
              </a:solidFill>
            </a:rPr>
            <a:t>Numbers should not be shifted. </a:t>
          </a:r>
          <a:r>
            <a:rPr lang="en-IN" sz="1200" b="1" baseline="0">
              <a:solidFill>
                <a:schemeClr val="bg1"/>
              </a:solidFill>
            </a:rPr>
            <a:t>If Shift value is 1, then A&gt;B, B&gt;C......Y&gt;Z, Z&gt;A.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If Shift value is 2, then A&gt;C, B&gt;D....Y&gt;A, Z&gt;B. 0 means no shift.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After Shift value 25, same cycle repeats itself. Hence shift value of 26 means shift of 0. Shift value of 40 means shift of 14.</a:t>
          </a:r>
        </a:p>
        <a:p>
          <a:pPr algn="l"/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212725</xdr:colOff>
      <xdr:row>25</xdr:row>
      <xdr:rowOff>76200</xdr:rowOff>
    </xdr:from>
    <xdr:to>
      <xdr:col>9</xdr:col>
      <xdr:colOff>149225</xdr:colOff>
      <xdr:row>28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3A7B6A-D1CD-D751-B544-AC6408E77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5825" y="4838700"/>
          <a:ext cx="5461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244475</xdr:colOff>
      <xdr:row>9</xdr:row>
      <xdr:rowOff>76200</xdr:rowOff>
    </xdr:from>
    <xdr:to>
      <xdr:col>17</xdr:col>
      <xdr:colOff>244475</xdr:colOff>
      <xdr:row>11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CBDC38-3610-DF7F-4D97-397C72CCD6C9}"/>
            </a:ext>
          </a:extLst>
        </xdr:cNvPr>
        <xdr:cNvSpPr txBox="1"/>
      </xdr:nvSpPr>
      <xdr:spPr>
        <a:xfrm>
          <a:off x="10874375" y="1790700"/>
          <a:ext cx="609600" cy="387350"/>
        </a:xfrm>
        <a:custGeom>
          <a:avLst/>
          <a:gdLst>
            <a:gd name="connsiteX0" fmla="*/ 0 w 609600"/>
            <a:gd name="connsiteY0" fmla="*/ 0 h 374650"/>
            <a:gd name="connsiteX1" fmla="*/ 298704 w 609600"/>
            <a:gd name="connsiteY1" fmla="*/ 0 h 374650"/>
            <a:gd name="connsiteX2" fmla="*/ 609600 w 609600"/>
            <a:gd name="connsiteY2" fmla="*/ 0 h 374650"/>
            <a:gd name="connsiteX3" fmla="*/ 609600 w 609600"/>
            <a:gd name="connsiteY3" fmla="*/ 374650 h 374650"/>
            <a:gd name="connsiteX4" fmla="*/ 316992 w 609600"/>
            <a:gd name="connsiteY4" fmla="*/ 374650 h 374650"/>
            <a:gd name="connsiteX5" fmla="*/ 0 w 609600"/>
            <a:gd name="connsiteY5" fmla="*/ 374650 h 374650"/>
            <a:gd name="connsiteX6" fmla="*/ 0 w 609600"/>
            <a:gd name="connsiteY6" fmla="*/ 0 h 374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09600" h="374650" fill="none" extrusionOk="0">
              <a:moveTo>
                <a:pt x="0" y="0"/>
              </a:moveTo>
              <a:cubicBezTo>
                <a:pt x="77138" y="-10957"/>
                <a:pt x="183869" y="15582"/>
                <a:pt x="298704" y="0"/>
              </a:cubicBezTo>
              <a:cubicBezTo>
                <a:pt x="413539" y="-15582"/>
                <a:pt x="483967" y="9944"/>
                <a:pt x="609600" y="0"/>
              </a:cubicBezTo>
              <a:cubicBezTo>
                <a:pt x="618372" y="162035"/>
                <a:pt x="600321" y="289137"/>
                <a:pt x="609600" y="374650"/>
              </a:cubicBezTo>
              <a:cubicBezTo>
                <a:pt x="501968" y="385108"/>
                <a:pt x="405732" y="364172"/>
                <a:pt x="316992" y="374650"/>
              </a:cubicBezTo>
              <a:cubicBezTo>
                <a:pt x="228252" y="385128"/>
                <a:pt x="124182" y="356938"/>
                <a:pt x="0" y="374650"/>
              </a:cubicBezTo>
              <a:cubicBezTo>
                <a:pt x="-10372" y="231854"/>
                <a:pt x="17861" y="135217"/>
                <a:pt x="0" y="0"/>
              </a:cubicBezTo>
              <a:close/>
            </a:path>
            <a:path w="609600" h="374650" stroke="0" extrusionOk="0">
              <a:moveTo>
                <a:pt x="0" y="0"/>
              </a:moveTo>
              <a:cubicBezTo>
                <a:pt x="124477" y="-26583"/>
                <a:pt x="159991" y="26508"/>
                <a:pt x="298704" y="0"/>
              </a:cubicBezTo>
              <a:cubicBezTo>
                <a:pt x="437417" y="-26508"/>
                <a:pt x="472078" y="2401"/>
                <a:pt x="609600" y="0"/>
              </a:cubicBezTo>
              <a:cubicBezTo>
                <a:pt x="652197" y="95377"/>
                <a:pt x="571451" y="211854"/>
                <a:pt x="609600" y="374650"/>
              </a:cubicBezTo>
              <a:cubicBezTo>
                <a:pt x="527359" y="406600"/>
                <a:pt x="427222" y="367073"/>
                <a:pt x="298704" y="374650"/>
              </a:cubicBezTo>
              <a:cubicBezTo>
                <a:pt x="170186" y="382227"/>
                <a:pt x="129898" y="341731"/>
                <a:pt x="0" y="374650"/>
              </a:cubicBezTo>
              <a:cubicBezTo>
                <a:pt x="-19274" y="251859"/>
                <a:pt x="39407" y="158937"/>
                <a:pt x="0" y="0"/>
              </a:cubicBezTo>
              <a:close/>
            </a:path>
          </a:pathLst>
        </a:cu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198946862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  <a:effectLst>
          <a:glow rad="63500">
            <a:schemeClr val="accent4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800" b="1"/>
            <a:t>CASE</a:t>
          </a:r>
        </a:p>
        <a:p>
          <a:pPr algn="ctr"/>
          <a:r>
            <a:rPr lang="en-IN" sz="800" b="1"/>
            <a:t>SENSITIVE</a:t>
          </a:r>
        </a:p>
      </xdr:txBody>
    </xdr:sp>
    <xdr:clientData/>
  </xdr:twoCellAnchor>
  <xdr:twoCellAnchor editAs="oneCell">
    <xdr:from>
      <xdr:col>10</xdr:col>
      <xdr:colOff>339749</xdr:colOff>
      <xdr:row>8</xdr:row>
      <xdr:rowOff>101600</xdr:rowOff>
    </xdr:from>
    <xdr:to>
      <xdr:col>15</xdr:col>
      <xdr:colOff>126724</xdr:colOff>
      <xdr:row>28</xdr:row>
      <xdr:rowOff>127000</xdr:rowOff>
    </xdr:to>
    <xdr:pic>
      <xdr:nvPicPr>
        <xdr:cNvPr id="10" name="Picture 9" descr="Young school girl hands on chin">
          <a:extLst>
            <a:ext uri="{FF2B5EF4-FFF2-40B4-BE49-F238E27FC236}">
              <a16:creationId xmlns:a16="http://schemas.microsoft.com/office/drawing/2014/main" id="{77F63C88-EC0C-1469-47DF-2E48B1B8B9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61350"/>
        <a:stretch/>
      </xdr:blipFill>
      <xdr:spPr>
        <a:xfrm>
          <a:off x="7312049" y="1625600"/>
          <a:ext cx="2834975" cy="3835400"/>
        </a:xfrm>
        <a:prstGeom prst="rect">
          <a:avLst/>
        </a:prstGeom>
      </xdr:spPr>
    </xdr:pic>
    <xdr:clientData/>
  </xdr:twoCellAnchor>
  <xdr:twoCellAnchor editAs="oneCell">
    <xdr:from>
      <xdr:col>16</xdr:col>
      <xdr:colOff>174625</xdr:colOff>
      <xdr:row>24</xdr:row>
      <xdr:rowOff>161925</xdr:rowOff>
    </xdr:from>
    <xdr:to>
      <xdr:col>18</xdr:col>
      <xdr:colOff>92075</xdr:colOff>
      <xdr:row>26</xdr:row>
      <xdr:rowOff>98425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D4616-0ADA-BCF7-A713-DEA923D5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4525" y="4733925"/>
          <a:ext cx="113665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workbookViewId="0">
      <selection activeCell="B6" sqref="B6"/>
    </sheetView>
  </sheetViews>
  <sheetFormatPr defaultRowHeight="15" x14ac:dyDescent="0.25"/>
  <cols>
    <col min="1" max="1" width="18" bestFit="1" customWidth="1"/>
    <col min="2" max="2" width="4.5703125" bestFit="1" customWidth="1"/>
    <col min="3" max="3" width="18" bestFit="1" customWidth="1"/>
    <col min="4" max="4" width="19.28515625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</row>
    <row r="2" spans="1:5" x14ac:dyDescent="0.25">
      <c r="A2" s="1" t="s">
        <v>3</v>
      </c>
      <c r="B2">
        <v>0</v>
      </c>
      <c r="C2" s="1" t="s">
        <v>3</v>
      </c>
      <c r="D2" t="str" cm="1">
        <f t="array" ref="D2">fxCesar(A2,B2)</f>
        <v>coming</v>
      </c>
      <c r="E2" t="b" cm="1">
        <f t="array" ref="E2:E10">D2:D10=C2:C10</f>
        <v>1</v>
      </c>
    </row>
    <row r="3" spans="1:5" x14ac:dyDescent="0.25">
      <c r="A3" s="1" t="s">
        <v>17</v>
      </c>
      <c r="B3">
        <v>1</v>
      </c>
      <c r="C3" t="s">
        <v>18</v>
      </c>
      <c r="D3" t="str" cm="1">
        <f t="array" ref="D3">fxCesar(A3,B3)</f>
        <v>Fofnz6</v>
      </c>
      <c r="E3" t="b">
        <v>1</v>
      </c>
    </row>
    <row r="4" spans="1:5" x14ac:dyDescent="0.25">
      <c r="A4" s="1" t="s">
        <v>4</v>
      </c>
      <c r="B4">
        <v>5</v>
      </c>
      <c r="C4" t="s">
        <v>5</v>
      </c>
      <c r="D4" t="str" cm="1">
        <f t="array" ref="D4">fxCesar(A4,B4)</f>
        <v>XUJFW</v>
      </c>
      <c r="E4" t="b">
        <v>1</v>
      </c>
    </row>
    <row r="5" spans="1:5" x14ac:dyDescent="0.25">
      <c r="A5" s="1" t="s">
        <v>16</v>
      </c>
      <c r="B5">
        <v>10</v>
      </c>
      <c r="C5" t="s">
        <v>15</v>
      </c>
      <c r="D5" t="str" cm="1">
        <f t="array" ref="D5">fxCesar(A5,B5)</f>
        <v>5UsxqcKxn10Aeooxc</v>
      </c>
      <c r="E5" t="b">
        <v>1</v>
      </c>
    </row>
    <row r="6" spans="1:5" x14ac:dyDescent="0.25">
      <c r="A6" t="s">
        <v>6</v>
      </c>
      <c r="B6">
        <v>15</v>
      </c>
      <c r="C6" t="s">
        <v>7</v>
      </c>
      <c r="D6" t="str" cm="1">
        <f t="array" ref="D6">fxCesar(A6,B6)</f>
        <v>qpiiat</v>
      </c>
      <c r="E6" t="b">
        <v>1</v>
      </c>
    </row>
    <row r="7" spans="1:5" x14ac:dyDescent="0.25">
      <c r="A7" t="s">
        <v>8</v>
      </c>
      <c r="B7">
        <v>26</v>
      </c>
      <c r="C7" t="s">
        <v>8</v>
      </c>
      <c r="D7" t="str" cm="1">
        <f t="array" ref="D7">fxCesar(A7,B7)</f>
        <v>Sword</v>
      </c>
      <c r="E7" t="b">
        <v>1</v>
      </c>
    </row>
    <row r="8" spans="1:5" x14ac:dyDescent="0.25">
      <c r="A8" t="s">
        <v>13</v>
      </c>
      <c r="B8">
        <v>34</v>
      </c>
      <c r="C8" t="s">
        <v>14</v>
      </c>
      <c r="D8" t="str" cm="1">
        <f t="array" ref="D8">fxCesar(A8,B8)</f>
        <v>89Pwzama</v>
      </c>
      <c r="E8" t="b">
        <v>1</v>
      </c>
    </row>
    <row r="9" spans="1:5" x14ac:dyDescent="0.25">
      <c r="A9" t="s">
        <v>9</v>
      </c>
      <c r="B9">
        <v>59</v>
      </c>
      <c r="C9" t="s">
        <v>10</v>
      </c>
      <c r="D9" t="str" cm="1">
        <f t="array" ref="D9">fxCesar(A9,B9)</f>
        <v>Thyhaovu</v>
      </c>
      <c r="E9" t="b">
        <v>1</v>
      </c>
    </row>
    <row r="10" spans="1:5" x14ac:dyDescent="0.25">
      <c r="A10" t="s">
        <v>11</v>
      </c>
      <c r="B10">
        <v>142</v>
      </c>
      <c r="C10" t="s">
        <v>12</v>
      </c>
      <c r="D10" t="str" cm="1">
        <f t="array" ref="D10">fxCesar(A10,B10)</f>
        <v>Huofaduage</v>
      </c>
      <c r="E10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2015-06-05T18:17:20Z</dcterms:created>
  <dcterms:modified xsi:type="dcterms:W3CDTF">2025-04-26T18:00:57Z</dcterms:modified>
</cp:coreProperties>
</file>