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5" documentId="13_ncr:1_{8BE4534E-AAEE-4595-AD3D-5D479BF2D47F}" xr6:coauthVersionLast="47" xr6:coauthVersionMax="47" xr10:uidLastSave="{F75C3EBC-AF7D-4F32-BB4B-81B97FF1D1DA}"/>
  <bookViews>
    <workbookView xWindow="-120" yWindow="-120" windowWidth="51840" windowHeight="21120" activeTab="1" xr2:uid="{00000000-000D-0000-FFFF-FFFF00000000}"/>
  </bookViews>
  <sheets>
    <sheet name="26" sheetId="1" r:id="rId1"/>
    <sheet name="Solution" sheetId="2" r:id="rId2"/>
  </sheets>
  <definedNames>
    <definedName name="ExternalData_1" localSheetId="1" hidden="1">Solution!$H$5:$M$10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 a="1"/>
  <c r="P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6234F-F0FD-4A3E-B486-026AC4377D7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<sst xmlns="http://schemas.openxmlformats.org/spreadsheetml/2006/main" count="96" uniqueCount="12">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</sst>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3" fontId="3" fillId="0" borderId="0" xfId="0" applyNumberFormat="1" applyFont="1"/>
    <xf numFmtId="3" fontId="0" fillId="0" borderId="0" xfId="0" applyNumberForma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21" fontId="3" fillId="0" borderId="4" xfId="0" applyNumberFormat="1" applyFont="1" applyBorder="1" applyAlignment="1">
      <alignment horizontal="center" vertical="center"/>
    </xf>
    <xf numFmtId="21" fontId="3" fillId="0" borderId="6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" fontId="3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9" fontId="3" fillId="4" borderId="11" xfId="0" applyNumberFormat="1" applyFont="1" applyFill="1" applyBorder="1" applyAlignment="1">
      <alignment horizontal="center"/>
    </xf>
    <xf numFmtId="20" fontId="3" fillId="0" borderId="0" xfId="0" applyNumberFormat="1" applyFont="1"/>
    <xf numFmtId="14" fontId="3" fillId="4" borderId="2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21" fontId="3" fillId="4" borderId="4" xfId="0" applyNumberFormat="1" applyFont="1" applyFill="1" applyBorder="1" applyAlignment="1">
      <alignment horizontal="center" vertical="center"/>
    </xf>
    <xf numFmtId="164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13" xfId="0" applyNumberFormat="1" applyFont="1" applyBorder="1" applyAlignment="1">
      <alignment horizontal="center"/>
    </xf>
    <xf numFmtId="14" fontId="3" fillId="4" borderId="13" xfId="0" applyNumberFormat="1" applyFont="1" applyFill="1" applyBorder="1" applyAlignment="1">
      <alignment horizontal="center"/>
    </xf>
    <xf numFmtId="21" fontId="3" fillId="0" borderId="14" xfId="0" applyNumberFormat="1" applyFont="1" applyBorder="1" applyAlignment="1">
      <alignment horizontal="center" vertical="center"/>
    </xf>
    <xf numFmtId="21" fontId="3" fillId="4" borderId="14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4" fontId="3" fillId="3" borderId="17" xfId="0" applyNumberFormat="1" applyFont="1" applyFill="1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 vertical="center"/>
    </xf>
    <xf numFmtId="0" fontId="1" fillId="0" borderId="0" xfId="1" applyFill="1">
      <alignment vertical="center"/>
    </xf>
    <xf numFmtId="9" fontId="0" fillId="0" borderId="0" xfId="0" applyNumberFormat="1"/>
    <xf numFmtId="11" fontId="1" fillId="0" borderId="0" xfId="1" applyNumberFormat="1">
      <alignment vertical="center"/>
    </xf>
  </cellXfs>
  <cellStyles count="2">
    <cellStyle name="Normalny" xfId="0" builtinId="0"/>
    <cellStyle name="Normalny 2" xfId="1" xr:uid="{AA5AB0DC-66FB-4A50-BCB8-289695341FA1}"/>
  </cellStyles>
  <dxfs count="14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1C48793B-41CD-4B67-B4F1-F350572CC3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698500</xdr:colOff>
      <xdr:row>9</xdr:row>
      <xdr:rowOff>6349</xdr:rowOff>
    </xdr:from>
    <xdr:to>
      <xdr:col>14</xdr:col>
      <xdr:colOff>6350</xdr:colOff>
      <xdr:row>20</xdr:row>
      <xdr:rowOff>92074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241675" y="1997074"/>
          <a:ext cx="4879975" cy="239077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825D7-7948-4E7D-9E0F-3E4C236EA756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0094C-1339-4083-8A40-326A99667F53}" name="tblStart" displayName="tblStart" ref="B5:E21" totalsRowShown="0" headerRowDxfId="6" headerRowBorderDxfId="12" tableBorderDxfId="13" totalsRowBorderDxfId="11">
  <autoFilter ref="B5:E21" xr:uid="{3CE0094C-1339-4083-8A40-326A99667F53}"/>
  <tableColumns count="4">
    <tableColumn id="1" xr3:uid="{2191ECE4-EC53-4E21-9FE8-EF5E26027C37}" name="Date" dataDxfId="10"/>
    <tableColumn id="2" xr3:uid="{C80CF929-79EA-4D2B-BD2E-5B0974228C3D}" name="Person 1" dataDxfId="9"/>
    <tableColumn id="3" xr3:uid="{EF892DAB-5434-4A22-95FD-3D0EEAA495C5}" name="Person 2" dataDxfId="8"/>
    <tableColumn id="4" xr3:uid="{F3181C49-FFFD-442E-952E-2AE64957BEE4}" name="Duration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A90F7-2060-4AA0-8526-3747C62CA01C}" name="tblSolution" displayName="tblSolution" ref="H5:M10" tableType="queryTable" totalsRowShown="0" headerRowCellStyle="Normalny 2" dataCellStyle="Normalny 2">
  <autoFilter ref="H5:M10" xr:uid="{C14A90F7-2060-4AA0-8526-3747C62CA01C}"/>
  <tableColumns count="6">
    <tableColumn id="1" xr3:uid="{3B143352-85D7-4C38-BAD2-9562326301C5}" uniqueName="1" name="Month" queryTableFieldId="1" dataDxfId="5" dataCellStyle="Normalny 2"/>
    <tableColumn id="2" xr3:uid="{D7461D0C-5D84-463B-84FA-A8FF9C6F2C24}" uniqueName="2" name="A" queryTableFieldId="2" dataDxfId="4" dataCellStyle="Normalny 2"/>
    <tableColumn id="3" xr3:uid="{0CBA5AB0-6107-4622-8FDA-F426BC5DFC87}" uniqueName="3" name="B" queryTableFieldId="3" dataDxfId="3" dataCellStyle="Normalny 2"/>
    <tableColumn id="4" xr3:uid="{F216B568-1666-40CF-BD87-8E64D1D4EC02}" uniqueName="4" name="C" queryTableFieldId="4" dataDxfId="2" dataCellStyle="Normalny 2"/>
    <tableColumn id="5" xr3:uid="{4F75D875-E537-4AB1-A28F-CD0F17E2A2AE}" uniqueName="5" name="D" queryTableFieldId="5" dataDxfId="1" dataCellStyle="Normalny 2"/>
    <tableColumn id="6" xr3:uid="{9C371177-DBCD-4D63-B967-DA8FBD56C4BB}" uniqueName="6" name="E" queryTableFieldId="6" dataDxfId="0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P7" sqref="P7"/>
    </sheetView>
  </sheetViews>
  <sheetFormatPr defaultRowHeight="16.5" x14ac:dyDescent="0.3"/>
  <cols>
    <col min="1" max="1" width="2.875" customWidth="1"/>
    <col min="2" max="2" width="9.125" style="3" bestFit="1" customWidth="1"/>
    <col min="3" max="4" width="7.125" style="3" bestFit="1" customWidth="1"/>
    <col min="5" max="5" width="7.125" bestFit="1" customWidth="1"/>
    <col min="6" max="6" width="18" customWidth="1"/>
    <col min="7" max="12" width="6.125" customWidth="1"/>
    <col min="14" max="14" width="9.375" bestFit="1" customWidth="1"/>
  </cols>
  <sheetData>
    <row r="1" spans="2:15" s="4" customFormat="1" ht="14.25" x14ac:dyDescent="0.3">
      <c r="B1" s="36" t="s">
        <v>8</v>
      </c>
      <c r="C1" s="36"/>
      <c r="D1" s="36"/>
      <c r="E1" s="36"/>
      <c r="G1" s="37" t="s">
        <v>0</v>
      </c>
      <c r="H1" s="37"/>
      <c r="I1" s="37"/>
      <c r="J1" s="37"/>
      <c r="K1" s="37"/>
      <c r="L1" s="37"/>
    </row>
    <row r="2" spans="2:15" s="10" customFormat="1" ht="30" x14ac:dyDescent="0.3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</row>
    <row r="3" spans="2:15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</row>
    <row r="4" spans="2:15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</row>
    <row r="5" spans="2:15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</row>
    <row r="6" spans="2:15" s="2" customFormat="1" ht="15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</row>
    <row r="7" spans="2:15" s="2" customFormat="1" ht="15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</row>
    <row r="8" spans="2:15" s="2" customFormat="1" x14ac:dyDescent="0.3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15" s="2" customFormat="1" x14ac:dyDescent="0.3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15" s="2" customFormat="1" x14ac:dyDescent="0.3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15" s="2" customFormat="1" x14ac:dyDescent="0.3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15" s="2" customFormat="1" x14ac:dyDescent="0.3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15" x14ac:dyDescent="0.3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15" x14ac:dyDescent="0.3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15" x14ac:dyDescent="0.3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15" x14ac:dyDescent="0.3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3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3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3">
      <c r="F19" s="1"/>
    </row>
    <row r="20" spans="2:6" x14ac:dyDescent="0.3">
      <c r="F20" s="1"/>
    </row>
    <row r="21" spans="2:6" x14ac:dyDescent="0.3">
      <c r="F21" s="1"/>
    </row>
    <row r="22" spans="2:6" x14ac:dyDescent="0.3">
      <c r="F22" s="1"/>
    </row>
    <row r="23" spans="2:6" x14ac:dyDescent="0.3">
      <c r="F23" s="1"/>
    </row>
    <row r="24" spans="2:6" x14ac:dyDescent="0.3">
      <c r="F24" s="1"/>
    </row>
    <row r="25" spans="2:6" x14ac:dyDescent="0.3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E78-DF80-45EE-8B9D-EE523CD151D3}">
  <dimension ref="B1:U21"/>
  <sheetViews>
    <sheetView showGridLines="0" tabSelected="1" workbookViewId="0">
      <selection activeCell="AB14" sqref="AB14"/>
    </sheetView>
  </sheetViews>
  <sheetFormatPr defaultRowHeight="16.5" x14ac:dyDescent="0.3"/>
  <cols>
    <col min="1" max="2" width="9" style="38"/>
    <col min="3" max="4" width="10" style="38" customWidth="1"/>
    <col min="5" max="5" width="9.875" style="38" customWidth="1"/>
    <col min="6" max="6" width="9" style="38"/>
    <col min="7" max="7" width="8" style="38" customWidth="1"/>
    <col min="8" max="8" width="8.625" style="38" bestFit="1" customWidth="1"/>
    <col min="9" max="13" width="4.5" style="38" bestFit="1" customWidth="1"/>
    <col min="14" max="16384" width="9" style="38"/>
  </cols>
  <sheetData>
    <row r="1" spans="2:21" s="40" customFormat="1" ht="7.5" customHeight="1" x14ac:dyDescent="0.3"/>
    <row r="2" spans="2:21" s="40" customFormat="1" ht="7.5" customHeight="1" x14ac:dyDescent="0.3"/>
    <row r="3" spans="2:21" ht="15" customHeight="1" x14ac:dyDescent="0.3"/>
    <row r="4" spans="2:21" ht="15" customHeight="1" x14ac:dyDescent="0.3">
      <c r="G4" s="39"/>
      <c r="H4" s="39"/>
      <c r="I4" s="39"/>
    </row>
    <row r="5" spans="2:21" x14ac:dyDescent="0.3">
      <c r="B5" s="45" t="s">
        <v>5</v>
      </c>
      <c r="C5" s="46" t="s">
        <v>6</v>
      </c>
      <c r="D5" s="46" t="s">
        <v>7</v>
      </c>
      <c r="E5" s="47" t="s">
        <v>9</v>
      </c>
      <c r="G5" s="39"/>
      <c r="H5" s="51" t="s">
        <v>4</v>
      </c>
      <c r="I5" s="51" t="s">
        <v>1</v>
      </c>
      <c r="J5" s="51" t="s">
        <v>2</v>
      </c>
      <c r="K5" s="51" t="s">
        <v>3</v>
      </c>
      <c r="L5" s="51" t="s">
        <v>10</v>
      </c>
      <c r="M5" s="51" t="s">
        <v>11</v>
      </c>
      <c r="P5" s="38" t="b" cm="1">
        <f t="array" ref="P5:U10">tblSolution[#All]='26'!G2:L7</f>
        <v>1</v>
      </c>
      <c r="Q5" s="38" t="b">
        <v>1</v>
      </c>
      <c r="R5" s="38" t="b">
        <v>1</v>
      </c>
      <c r="S5" s="38" t="b">
        <v>1</v>
      </c>
      <c r="T5" s="38" t="b">
        <v>1</v>
      </c>
      <c r="U5" s="38" t="b">
        <v>1</v>
      </c>
    </row>
    <row r="6" spans="2:21" x14ac:dyDescent="0.3">
      <c r="B6" s="41">
        <v>45334</v>
      </c>
      <c r="C6" s="7" t="s">
        <v>1</v>
      </c>
      <c r="D6" s="7" t="s">
        <v>3</v>
      </c>
      <c r="E6" s="43">
        <v>0.16666666666666666</v>
      </c>
      <c r="G6" s="39"/>
      <c r="H6" t="s">
        <v>1</v>
      </c>
      <c r="I6" s="52"/>
      <c r="J6" s="52">
        <v>0.48022598870056499</v>
      </c>
      <c r="K6" s="52">
        <v>0.13559322033898299</v>
      </c>
      <c r="L6" s="52">
        <v>0.248587570621469</v>
      </c>
      <c r="M6" s="52">
        <v>0.13559322033898299</v>
      </c>
      <c r="P6" s="38" t="b">
        <v>1</v>
      </c>
      <c r="Q6" s="38" t="b">
        <v>1</v>
      </c>
      <c r="R6" s="38" t="b">
        <v>1</v>
      </c>
      <c r="S6" s="38" t="b">
        <v>1</v>
      </c>
      <c r="T6" s="38" t="b">
        <v>1</v>
      </c>
      <c r="U6" s="38" t="b">
        <v>1</v>
      </c>
    </row>
    <row r="7" spans="2:21" x14ac:dyDescent="0.3">
      <c r="B7" s="41">
        <v>45338</v>
      </c>
      <c r="C7" s="7" t="s">
        <v>11</v>
      </c>
      <c r="D7" s="7" t="s">
        <v>2</v>
      </c>
      <c r="E7" s="43">
        <v>0.125</v>
      </c>
      <c r="G7" s="39"/>
      <c r="H7" t="s">
        <v>2</v>
      </c>
      <c r="I7" s="52">
        <v>0.47752808988764001</v>
      </c>
      <c r="J7" s="52"/>
      <c r="K7" s="52">
        <v>0.117977528089888</v>
      </c>
      <c r="L7" s="52">
        <v>0.24719101123595499</v>
      </c>
      <c r="M7" s="52">
        <v>0.15730337078651699</v>
      </c>
      <c r="P7" s="38" t="b">
        <v>1</v>
      </c>
      <c r="Q7" s="38" t="b">
        <v>1</v>
      </c>
      <c r="R7" s="38" t="b">
        <v>1</v>
      </c>
      <c r="S7" s="38" t="b">
        <v>1</v>
      </c>
      <c r="T7" s="38" t="b">
        <v>1</v>
      </c>
      <c r="U7" s="38" t="b">
        <v>1</v>
      </c>
    </row>
    <row r="8" spans="2:21" x14ac:dyDescent="0.3">
      <c r="B8" s="41">
        <v>45339</v>
      </c>
      <c r="C8" s="7" t="s">
        <v>2</v>
      </c>
      <c r="D8" s="7" t="s">
        <v>3</v>
      </c>
      <c r="E8" s="43">
        <v>0.14583333333333334</v>
      </c>
      <c r="G8" s="39"/>
      <c r="H8" t="s">
        <v>3</v>
      </c>
      <c r="I8" s="52">
        <v>0.3</v>
      </c>
      <c r="J8" s="52">
        <v>0.26250000000000001</v>
      </c>
      <c r="K8" s="52"/>
      <c r="L8" s="52">
        <v>0.13750000000000001</v>
      </c>
      <c r="M8" s="52">
        <v>0.3</v>
      </c>
      <c r="P8" s="38" t="b">
        <v>1</v>
      </c>
      <c r="Q8" s="38" t="b">
        <v>1</v>
      </c>
      <c r="R8" s="38" t="b">
        <v>1</v>
      </c>
      <c r="S8" s="38" t="b">
        <v>1</v>
      </c>
      <c r="T8" s="38" t="b">
        <v>1</v>
      </c>
      <c r="U8" s="38" t="b">
        <v>1</v>
      </c>
    </row>
    <row r="9" spans="2:21" x14ac:dyDescent="0.3">
      <c r="B9" s="41">
        <v>45339</v>
      </c>
      <c r="C9" s="7" t="s">
        <v>2</v>
      </c>
      <c r="D9" s="7" t="s">
        <v>1</v>
      </c>
      <c r="E9" s="43">
        <v>0.11805555555555555</v>
      </c>
      <c r="G9" s="39"/>
      <c r="H9" t="s">
        <v>10</v>
      </c>
      <c r="I9" s="52">
        <v>0.44444444444444398</v>
      </c>
      <c r="J9" s="52">
        <v>0.44444444444444398</v>
      </c>
      <c r="K9" s="52">
        <v>0.11111111111111099</v>
      </c>
      <c r="L9" s="52"/>
      <c r="M9" s="52"/>
      <c r="P9" s="38" t="b">
        <v>1</v>
      </c>
      <c r="Q9" s="38" t="b">
        <v>1</v>
      </c>
      <c r="R9" s="38" t="b">
        <v>1</v>
      </c>
      <c r="S9" s="38" t="b">
        <v>1</v>
      </c>
      <c r="T9" s="38" t="b">
        <v>1</v>
      </c>
      <c r="U9" s="38" t="b">
        <v>1</v>
      </c>
    </row>
    <row r="10" spans="2:21" x14ac:dyDescent="0.3">
      <c r="B10" s="41">
        <v>45343</v>
      </c>
      <c r="C10" s="7" t="s">
        <v>11</v>
      </c>
      <c r="D10" s="7" t="s">
        <v>3</v>
      </c>
      <c r="E10" s="43">
        <v>0.11805555555555555</v>
      </c>
      <c r="H10" t="s">
        <v>11</v>
      </c>
      <c r="I10" s="52">
        <v>0.31578947368421001</v>
      </c>
      <c r="J10" s="52">
        <v>0.36842105263157898</v>
      </c>
      <c r="K10" s="52">
        <v>0.31578947368421001</v>
      </c>
      <c r="L10" s="52"/>
      <c r="M10" s="52"/>
      <c r="P10" s="38" t="b">
        <v>1</v>
      </c>
      <c r="Q10" s="38" t="b">
        <v>0</v>
      </c>
      <c r="R10" s="38" t="b">
        <v>1</v>
      </c>
      <c r="S10" s="38" t="b">
        <v>0</v>
      </c>
      <c r="T10" s="38" t="b">
        <v>1</v>
      </c>
      <c r="U10" s="38" t="b">
        <v>1</v>
      </c>
    </row>
    <row r="11" spans="2:21" ht="15" customHeight="1" x14ac:dyDescent="0.25">
      <c r="B11" s="42">
        <v>45343</v>
      </c>
      <c r="C11" s="33" t="s">
        <v>10</v>
      </c>
      <c r="D11" s="33" t="s">
        <v>3</v>
      </c>
      <c r="E11" s="44">
        <v>7.6388888888888895E-2</v>
      </c>
    </row>
    <row r="12" spans="2:21" ht="15" customHeight="1" x14ac:dyDescent="0.25">
      <c r="B12" s="41">
        <v>45345</v>
      </c>
      <c r="C12" s="7" t="s">
        <v>10</v>
      </c>
      <c r="D12" s="7" t="s">
        <v>1</v>
      </c>
      <c r="E12" s="43">
        <v>6.9444444444444448E-2</v>
      </c>
    </row>
    <row r="13" spans="2:21" ht="15" customHeight="1" x14ac:dyDescent="0.25">
      <c r="B13" s="41">
        <v>45347</v>
      </c>
      <c r="C13" s="7" t="s">
        <v>11</v>
      </c>
      <c r="D13" s="7" t="s">
        <v>3</v>
      </c>
      <c r="E13" s="43">
        <v>4.8611111111111112E-2</v>
      </c>
    </row>
    <row r="14" spans="2:21" ht="15" customHeight="1" x14ac:dyDescent="0.25">
      <c r="B14" s="41">
        <v>45353</v>
      </c>
      <c r="C14" s="7" t="s">
        <v>11</v>
      </c>
      <c r="D14" s="7" t="s">
        <v>1</v>
      </c>
      <c r="E14" s="43">
        <v>0.16666666666666666</v>
      </c>
    </row>
    <row r="15" spans="2:21" ht="15" customHeight="1" x14ac:dyDescent="0.25">
      <c r="B15" s="41">
        <v>45354</v>
      </c>
      <c r="C15" s="7" t="s">
        <v>2</v>
      </c>
      <c r="D15" s="7" t="s">
        <v>10</v>
      </c>
      <c r="E15" s="43">
        <v>0.23611111111111113</v>
      </c>
      <c r="Q15" s="53"/>
    </row>
    <row r="16" spans="2:21" ht="15" customHeight="1" x14ac:dyDescent="0.25">
      <c r="B16" s="41">
        <v>45355</v>
      </c>
      <c r="C16" s="7" t="s">
        <v>2</v>
      </c>
      <c r="D16" s="7" t="s">
        <v>10</v>
      </c>
      <c r="E16" s="43">
        <v>6.9444444444444448E-2</v>
      </c>
      <c r="Q16" s="53"/>
    </row>
    <row r="17" spans="2:5" x14ac:dyDescent="0.25">
      <c r="B17" s="41">
        <v>45356</v>
      </c>
      <c r="C17" s="7" t="s">
        <v>1</v>
      </c>
      <c r="D17" s="7" t="s">
        <v>2</v>
      </c>
      <c r="E17" s="43">
        <v>0.21527777777777779</v>
      </c>
    </row>
    <row r="18" spans="2:5" x14ac:dyDescent="0.25">
      <c r="B18" s="41">
        <v>45357</v>
      </c>
      <c r="C18" s="7" t="s">
        <v>1</v>
      </c>
      <c r="D18" s="7" t="s">
        <v>2</v>
      </c>
      <c r="E18" s="43">
        <v>5.5555555555555552E-2</v>
      </c>
    </row>
    <row r="19" spans="2:5" x14ac:dyDescent="0.25">
      <c r="B19" s="41">
        <v>45359</v>
      </c>
      <c r="C19" s="7" t="s">
        <v>2</v>
      </c>
      <c r="D19" s="7" t="s">
        <v>11</v>
      </c>
      <c r="E19" s="43">
        <v>6.9444444444444448E-2</v>
      </c>
    </row>
    <row r="20" spans="2:5" x14ac:dyDescent="0.25">
      <c r="B20" s="41">
        <v>45362</v>
      </c>
      <c r="C20" s="7" t="s">
        <v>1</v>
      </c>
      <c r="D20" s="7" t="s">
        <v>2</v>
      </c>
      <c r="E20" s="43">
        <v>0.2013888888888889</v>
      </c>
    </row>
    <row r="21" spans="2:5" x14ac:dyDescent="0.25">
      <c r="B21" s="48">
        <v>45363</v>
      </c>
      <c r="C21" s="49" t="s">
        <v>10</v>
      </c>
      <c r="D21" s="49" t="s">
        <v>1</v>
      </c>
      <c r="E21" s="50">
        <v>0.23611111111111113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1749-C6C7-4C86-B33B-6C77FA7BB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2025-04-04T21:37:01Z</dcterms:modified>
</cp:coreProperties>
</file>