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2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37" documentId="8_{BABE967C-0C73-4496-8561-9588BA79B2E8}" xr6:coauthVersionLast="47" xr6:coauthVersionMax="47" xr10:uidLastSave="{6A219AD3-B689-4EC1-AE30-9B881D87958F}"/>
  <bookViews>
    <workbookView xWindow="-120" yWindow="-120" windowWidth="29040" windowHeight="15720" activeTab="1" xr2:uid="{00000000-000D-0000-FFFF-FFFF00000000}"/>
  </bookViews>
  <sheets>
    <sheet name="279" sheetId="1" r:id="rId1"/>
    <sheet name="Solution" sheetId="2" r:id="rId2"/>
  </sheets>
  <definedNames>
    <definedName name="ExternalData_1" localSheetId="1" hidden="1">Solution!$L$4:$O$17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4" i="2" l="1" a="1"/>
  <c r="R4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A5930C-E5DA-4A2C-B58B-88952D10C84E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<sst xmlns="http://schemas.openxmlformats.org/spreadsheetml/2006/main" count="135" uniqueCount="46">
  <si>
    <t>Group</t>
  </si>
  <si>
    <t>Code1</t>
  </si>
  <si>
    <t>Code2</t>
  </si>
  <si>
    <t>Value1</t>
  </si>
  <si>
    <t>Value2</t>
  </si>
  <si>
    <t>Type</t>
  </si>
  <si>
    <t>Code</t>
  </si>
  <si>
    <t>Value</t>
  </si>
  <si>
    <t>A</t>
  </si>
  <si>
    <t>AB01</t>
  </si>
  <si>
    <t>DF02</t>
  </si>
  <si>
    <t>AB</t>
  </si>
  <si>
    <t>01</t>
  </si>
  <si>
    <t>B</t>
  </si>
  <si>
    <t>CD02</t>
  </si>
  <si>
    <t>DF</t>
  </si>
  <si>
    <t>02</t>
  </si>
  <si>
    <t>DE03</t>
  </si>
  <si>
    <t>GH09</t>
  </si>
  <si>
    <t>RT04</t>
  </si>
  <si>
    <t>AC12</t>
  </si>
  <si>
    <t>CD</t>
  </si>
  <si>
    <t>C</t>
  </si>
  <si>
    <t>FG34</t>
  </si>
  <si>
    <t>HJ23</t>
  </si>
  <si>
    <t>DE</t>
  </si>
  <si>
    <t>03</t>
  </si>
  <si>
    <t>AL33</t>
  </si>
  <si>
    <t>QW84</t>
  </si>
  <si>
    <t>GH</t>
  </si>
  <si>
    <t>09</t>
  </si>
  <si>
    <t>JK21</t>
  </si>
  <si>
    <t>RT</t>
  </si>
  <si>
    <t>04</t>
  </si>
  <si>
    <t>AC</t>
  </si>
  <si>
    <t>12</t>
  </si>
  <si>
    <t>FG</t>
  </si>
  <si>
    <t>34</t>
  </si>
  <si>
    <t>HJ</t>
  </si>
  <si>
    <t>23</t>
  </si>
  <si>
    <t>AL</t>
  </si>
  <si>
    <t>33</t>
  </si>
  <si>
    <t>QW</t>
  </si>
  <si>
    <t>84</t>
  </si>
  <si>
    <t>JK</t>
  </si>
  <si>
    <t>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</si>
</sst>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  <fill>
      <patternFill patternType="solid">
        <fgColor rgb="FF58B09C"/>
        <bgColor indexed="64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25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2" fillId="3" borderId="8" xfId="0" applyFont="1" applyFill="1" applyBorder="1"/>
    <xf numFmtId="0" fontId="2" fillId="3" borderId="10" xfId="0" applyFont="1" applyFill="1" applyBorder="1"/>
    <xf numFmtId="0" fontId="2" fillId="3" borderId="12" xfId="0" applyFont="1" applyFill="1" applyBorder="1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8" xfId="0" applyBorder="1"/>
    <xf numFmtId="0" fontId="0" fillId="0" borderId="10" xfId="0" applyBorder="1"/>
    <xf numFmtId="0" fontId="0" fillId="0" borderId="12" xfId="0" applyBorder="1"/>
    <xf numFmtId="0" fontId="0" fillId="0" borderId="7" xfId="0" applyBorder="1"/>
    <xf numFmtId="0" fontId="0" fillId="0" borderId="9" xfId="0" applyBorder="1"/>
    <xf numFmtId="0" fontId="0" fillId="0" borderId="11" xfId="0" applyBorder="1"/>
    <xf numFmtId="0" fontId="0" fillId="0" borderId="10" xfId="0" applyBorder="1" applyAlignment="1">
      <alignment horizontal="right"/>
    </xf>
    <xf numFmtId="0" fontId="0" fillId="0" borderId="9" xfId="0" applyBorder="1" applyAlignment="1">
      <alignment horizontal="right"/>
    </xf>
    <xf numFmtId="0" fontId="1" fillId="0" borderId="0" xfId="1">
      <alignment vertical="center"/>
    </xf>
    <xf numFmtId="0" fontId="1" fillId="4" borderId="0" xfId="1" applyFill="1">
      <alignment vertical="center"/>
    </xf>
    <xf numFmtId="0" fontId="2" fillId="2" borderId="0" xfId="0" applyFont="1" applyFill="1"/>
  </cellXfs>
  <cellStyles count="2">
    <cellStyle name="Normalny" xfId="0" builtinId="0"/>
    <cellStyle name="Normalny 2" xfId="1" xr:uid="{4E37FFFA-D4B1-475F-970E-AB3DE60EDF4E}"/>
  </cellStyles>
  <dxfs count="9">
    <dxf>
      <numFmt numFmtId="0" formatCode="General"/>
    </dxf>
    <dxf>
      <numFmt numFmtId="0" formatCode="General"/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</dxfs>
  <tableStyles count="1" defaultTableStyle="TableStyleMedium2" defaultPivotStyle="PivotStyleLight16">
    <tableStyle name="Invisible" pivot="0" table="0" count="0" xr9:uid="{4788E284-ABFF-489C-85BE-FF2DC9AF1A4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82550</xdr:colOff>
      <xdr:row>3</xdr:row>
      <xdr:rowOff>19050</xdr:rowOff>
    </xdr:from>
    <xdr:to>
      <xdr:col>5</xdr:col>
      <xdr:colOff>838200</xdr:colOff>
      <xdr:row>6</xdr:row>
      <xdr:rowOff>12700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B566FA5C-EE67-4D93-8D4E-1EAE0A5B9AFD}"/>
            </a:ext>
          </a:extLst>
        </xdr:cNvPr>
        <xdr:cNvSpPr/>
      </xdr:nvSpPr>
      <xdr:spPr>
        <a:xfrm>
          <a:off x="1587500" y="5715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5</xdr:col>
      <xdr:colOff>50800</xdr:colOff>
      <xdr:row>0</xdr:row>
      <xdr:rowOff>63500</xdr:rowOff>
    </xdr:from>
    <xdr:to>
      <xdr:col>5</xdr:col>
      <xdr:colOff>908050</xdr:colOff>
      <xdr:row>3</xdr:row>
      <xdr:rowOff>12700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A9C4DE2A-1E68-49E9-A639-274ADE07D532}"/>
            </a:ext>
          </a:extLst>
        </xdr:cNvPr>
        <xdr:cNvSpPr/>
      </xdr:nvSpPr>
      <xdr:spPr>
        <a:xfrm>
          <a:off x="1555750" y="635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>
    <xdr:from>
      <xdr:col>16</xdr:col>
      <xdr:colOff>123825</xdr:colOff>
      <xdr:row>19</xdr:row>
      <xdr:rowOff>146050</xdr:rowOff>
    </xdr:from>
    <xdr:to>
      <xdr:col>19</xdr:col>
      <xdr:colOff>508000</xdr:colOff>
      <xdr:row>26</xdr:row>
      <xdr:rowOff>44450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3C661398-3515-A9EE-67FA-C535A30498FE}"/>
            </a:ext>
          </a:extLst>
        </xdr:cNvPr>
        <xdr:cNvSpPr/>
      </xdr:nvSpPr>
      <xdr:spPr>
        <a:xfrm>
          <a:off x="7924800" y="3765550"/>
          <a:ext cx="1698625" cy="1231900"/>
        </a:xfrm>
        <a:prstGeom prst="cloudCallout">
          <a:avLst>
            <a:gd name="adj1" fmla="val 75976"/>
            <a:gd name="adj2" fmla="val -6423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 table.</a:t>
          </a:r>
        </a:p>
      </xdr:txBody>
    </xdr:sp>
    <xdr:clientData/>
  </xdr:twoCellAnchor>
  <xdr:twoCellAnchor editAs="oneCell">
    <xdr:from>
      <xdr:col>19</xdr:col>
      <xdr:colOff>234950</xdr:colOff>
      <xdr:row>3</xdr:row>
      <xdr:rowOff>38100</xdr:rowOff>
    </xdr:from>
    <xdr:to>
      <xdr:col>26</xdr:col>
      <xdr:colOff>360575</xdr:colOff>
      <xdr:row>57</xdr:row>
      <xdr:rowOff>158750</xdr:rowOff>
    </xdr:to>
    <xdr:pic>
      <xdr:nvPicPr>
        <xdr:cNvPr id="8" name="Picture 7" descr="Elderly woman with hand on head">
          <a:extLst>
            <a:ext uri="{FF2B5EF4-FFF2-40B4-BE49-F238E27FC236}">
              <a16:creationId xmlns:a16="http://schemas.microsoft.com/office/drawing/2014/main" id="{DBC50D7D-A810-2BED-4831-1008FA504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50375" y="609600"/>
          <a:ext cx="4392825" cy="10407650"/>
        </a:xfrm>
        <a:prstGeom prst="rect">
          <a:avLst/>
        </a:prstGeom>
      </xdr:spPr>
    </xdr:pic>
    <xdr:clientData/>
  </xdr:twoCellAnchor>
  <xdr:twoCellAnchor editAs="oneCell">
    <xdr:from>
      <xdr:col>23</xdr:col>
      <xdr:colOff>396875</xdr:colOff>
      <xdr:row>14</xdr:row>
      <xdr:rowOff>57150</xdr:rowOff>
    </xdr:from>
    <xdr:to>
      <xdr:col>25</xdr:col>
      <xdr:colOff>273050</xdr:colOff>
      <xdr:row>16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7E9EB2-DAF2-4642-B87E-CA22B198D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950700" y="2724150"/>
          <a:ext cx="109537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8BB707F-DAE4-4619-A88F-C19874D37BC0}" autoFormatId="16" applyNumberFormats="0" applyBorderFormats="0" applyFontFormats="0" applyPatternFormats="0" applyAlignmentFormats="0" applyWidthHeightFormats="0">
  <queryTableRefresh nextId="6">
    <queryTableFields count="4">
      <queryTableField id="1" name="Group" tableColumnId="1"/>
      <queryTableField id="2" name="Type" tableColumnId="2"/>
      <queryTableField id="3" name="Code" tableColumnId="3"/>
      <queryTableField id="4" name="Value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B0CA2C-1A57-4B90-9B22-F93483BC1233}" name="tblStart" displayName="tblStart" ref="F4:J11" totalsRowShown="0" headerRowDxfId="8" tableBorderDxfId="7">
  <autoFilter ref="F4:J11" xr:uid="{85B0CA2C-1A57-4B90-9B22-F93483BC1233}"/>
  <tableColumns count="5">
    <tableColumn id="1" xr3:uid="{9E813FB3-92AD-48AB-87A9-D950C6D7CB9C}" name="Group" dataDxfId="6"/>
    <tableColumn id="2" xr3:uid="{76EF121D-2A10-4046-A3CC-B6E98A443D7D}" name="Code1" dataDxfId="5"/>
    <tableColumn id="3" xr3:uid="{D4252F02-792D-400E-8C33-C85322D50F91}" name="Code2" dataDxfId="4"/>
    <tableColumn id="4" xr3:uid="{145C1BC6-E812-407C-AD0C-64DBAF9174EA}" name="Value1" dataDxfId="3"/>
    <tableColumn id="5" xr3:uid="{F2A54B15-5011-48B5-8A81-288A2130200D}" name="Value2" dataDxfId="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174A2FF-6228-4282-BFCE-4EE2355A0962}" name="tblSolution" displayName="tblSolution" ref="L4:O17" tableType="queryTable" totalsRowShown="0" headerRowCellStyle="Normalny 2" dataCellStyle="Normalny 2">
  <autoFilter ref="L4:O17" xr:uid="{C174A2FF-6228-4282-BFCE-4EE2355A0962}"/>
  <tableColumns count="4">
    <tableColumn id="1" xr3:uid="{31B27C2F-6428-4BCF-87AC-D6C9FC9E6BBB}" uniqueName="1" name="Group" queryTableFieldId="1" dataCellStyle="Normalny 2"/>
    <tableColumn id="2" xr3:uid="{F40E828F-2A84-4454-8BE8-7D527CA897F2}" uniqueName="2" name="Type" queryTableFieldId="2" dataDxfId="1" dataCellStyle="Normalny 2"/>
    <tableColumn id="3" xr3:uid="{D7A050E4-8778-43D8-A70F-B06168188CF1}" uniqueName="3" name="Code" queryTableFieldId="3" dataDxfId="0" dataCellStyle="Normalny 2"/>
    <tableColumn id="4" xr3:uid="{89C81323-BDA7-465D-AEC3-032BD25B784F}" uniqueName="4" name="Value" queryTableFieldId="4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4"/>
  <sheetViews>
    <sheetView workbookViewId="0">
      <selection activeCell="M7" sqref="M7"/>
    </sheetView>
  </sheetViews>
  <sheetFormatPr defaultRowHeight="15" x14ac:dyDescent="0.25"/>
  <cols>
    <col min="1" max="3" width="6.140625" bestFit="1" customWidth="1"/>
    <col min="4" max="5" width="6.5703125" bestFit="1" customWidth="1"/>
    <col min="6" max="6" width="14.42578125" customWidth="1"/>
    <col min="7" max="7" width="6.140625" bestFit="1" customWidth="1"/>
    <col min="8" max="8" width="4.85546875" bestFit="1" customWidth="1"/>
    <col min="9" max="9" width="5.140625" bestFit="1" customWidth="1"/>
    <col min="10" max="10" width="5.5703125" bestFit="1" customWidth="1"/>
    <col min="11" max="11" width="6.5703125" bestFit="1" customWidth="1"/>
    <col min="12" max="12" width="13.42578125" customWidth="1"/>
    <col min="15" max="15" width="6.140625" bestFit="1" customWidth="1"/>
    <col min="16" max="16" width="4.85546875" bestFit="1" customWidth="1"/>
    <col min="17" max="17" width="5.140625" bestFit="1" customWidth="1"/>
    <col min="18" max="18" width="5.42578125" bestFit="1" customWidth="1"/>
  </cols>
  <sheetData>
    <row r="1" spans="1:10" x14ac:dyDescent="0.2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7"/>
      <c r="G1" s="4" t="s">
        <v>0</v>
      </c>
      <c r="H1" s="5" t="s">
        <v>5</v>
      </c>
      <c r="I1" s="5" t="s">
        <v>6</v>
      </c>
      <c r="J1" s="6" t="s">
        <v>7</v>
      </c>
    </row>
    <row r="2" spans="1:10" x14ac:dyDescent="0.25">
      <c r="A2" s="8" t="s">
        <v>8</v>
      </c>
      <c r="B2" s="9" t="s">
        <v>9</v>
      </c>
      <c r="C2" s="9" t="s">
        <v>10</v>
      </c>
      <c r="D2" s="9">
        <v>16</v>
      </c>
      <c r="E2" s="10">
        <v>91</v>
      </c>
      <c r="G2" s="14" t="s">
        <v>8</v>
      </c>
      <c r="H2" s="15" t="s">
        <v>11</v>
      </c>
      <c r="I2" s="20" t="s">
        <v>12</v>
      </c>
      <c r="J2" s="16">
        <v>16</v>
      </c>
    </row>
    <row r="3" spans="1:10" x14ac:dyDescent="0.25">
      <c r="A3" s="8" t="s">
        <v>13</v>
      </c>
      <c r="B3" s="9" t="s">
        <v>9</v>
      </c>
      <c r="C3" s="9" t="s">
        <v>14</v>
      </c>
      <c r="D3" s="9">
        <v>33</v>
      </c>
      <c r="E3" s="10">
        <v>41</v>
      </c>
      <c r="G3" s="14" t="s">
        <v>8</v>
      </c>
      <c r="H3" s="15" t="s">
        <v>15</v>
      </c>
      <c r="I3" s="20" t="s">
        <v>16</v>
      </c>
      <c r="J3" s="16">
        <v>91</v>
      </c>
    </row>
    <row r="4" spans="1:10" x14ac:dyDescent="0.25">
      <c r="A4" s="8" t="s">
        <v>13</v>
      </c>
      <c r="B4" s="9" t="s">
        <v>17</v>
      </c>
      <c r="C4" s="9" t="s">
        <v>18</v>
      </c>
      <c r="D4" s="9">
        <v>13</v>
      </c>
      <c r="E4" s="10">
        <v>19</v>
      </c>
      <c r="G4" s="14" t="s">
        <v>13</v>
      </c>
      <c r="H4" s="15" t="s">
        <v>11</v>
      </c>
      <c r="I4" s="20" t="s">
        <v>12</v>
      </c>
      <c r="J4" s="16">
        <v>33</v>
      </c>
    </row>
    <row r="5" spans="1:10" x14ac:dyDescent="0.25">
      <c r="A5" s="8" t="s">
        <v>13</v>
      </c>
      <c r="B5" s="9" t="s">
        <v>19</v>
      </c>
      <c r="C5" s="9" t="s">
        <v>20</v>
      </c>
      <c r="D5" s="9">
        <v>43</v>
      </c>
      <c r="E5" s="10">
        <v>40</v>
      </c>
      <c r="G5" s="14" t="s">
        <v>13</v>
      </c>
      <c r="H5" s="15" t="s">
        <v>21</v>
      </c>
      <c r="I5" s="20" t="s">
        <v>16</v>
      </c>
      <c r="J5" s="16">
        <v>41</v>
      </c>
    </row>
    <row r="6" spans="1:10" x14ac:dyDescent="0.25">
      <c r="A6" s="8" t="s">
        <v>22</v>
      </c>
      <c r="B6" s="9" t="s">
        <v>23</v>
      </c>
      <c r="C6" s="9" t="s">
        <v>24</v>
      </c>
      <c r="D6" s="9">
        <v>90</v>
      </c>
      <c r="E6" s="10">
        <v>97</v>
      </c>
      <c r="G6" s="14" t="s">
        <v>13</v>
      </c>
      <c r="H6" s="15" t="s">
        <v>25</v>
      </c>
      <c r="I6" s="20" t="s">
        <v>26</v>
      </c>
      <c r="J6" s="16">
        <v>13</v>
      </c>
    </row>
    <row r="7" spans="1:10" x14ac:dyDescent="0.25">
      <c r="A7" s="8" t="s">
        <v>22</v>
      </c>
      <c r="B7" s="9" t="s">
        <v>27</v>
      </c>
      <c r="C7" s="9" t="s">
        <v>28</v>
      </c>
      <c r="D7" s="9">
        <v>69</v>
      </c>
      <c r="E7" s="10">
        <v>22</v>
      </c>
      <c r="G7" s="14" t="s">
        <v>13</v>
      </c>
      <c r="H7" s="15" t="s">
        <v>29</v>
      </c>
      <c r="I7" s="20" t="s">
        <v>30</v>
      </c>
      <c r="J7" s="16">
        <v>19</v>
      </c>
    </row>
    <row r="8" spans="1:10" x14ac:dyDescent="0.25">
      <c r="A8" s="11" t="s">
        <v>22</v>
      </c>
      <c r="B8" s="12" t="s">
        <v>31</v>
      </c>
      <c r="C8" s="12"/>
      <c r="D8" s="12">
        <v>34</v>
      </c>
      <c r="E8" s="13"/>
      <c r="G8" s="14" t="s">
        <v>13</v>
      </c>
      <c r="H8" s="15" t="s">
        <v>32</v>
      </c>
      <c r="I8" s="20" t="s">
        <v>33</v>
      </c>
      <c r="J8" s="16">
        <v>43</v>
      </c>
    </row>
    <row r="9" spans="1:10" x14ac:dyDescent="0.25">
      <c r="G9" s="14" t="s">
        <v>13</v>
      </c>
      <c r="H9" s="15" t="s">
        <v>34</v>
      </c>
      <c r="I9" s="20" t="s">
        <v>35</v>
      </c>
      <c r="J9" s="16">
        <v>40</v>
      </c>
    </row>
    <row r="10" spans="1:10" x14ac:dyDescent="0.25">
      <c r="G10" s="14" t="s">
        <v>22</v>
      </c>
      <c r="H10" s="15" t="s">
        <v>36</v>
      </c>
      <c r="I10" s="20" t="s">
        <v>37</v>
      </c>
      <c r="J10" s="16">
        <v>90</v>
      </c>
    </row>
    <row r="11" spans="1:10" x14ac:dyDescent="0.25">
      <c r="G11" s="14" t="s">
        <v>22</v>
      </c>
      <c r="H11" s="15" t="s">
        <v>38</v>
      </c>
      <c r="I11" s="20" t="s">
        <v>39</v>
      </c>
      <c r="J11" s="16">
        <v>97</v>
      </c>
    </row>
    <row r="12" spans="1:10" x14ac:dyDescent="0.25">
      <c r="G12" s="14" t="s">
        <v>22</v>
      </c>
      <c r="H12" s="15" t="s">
        <v>40</v>
      </c>
      <c r="I12" s="20" t="s">
        <v>41</v>
      </c>
      <c r="J12" s="16">
        <v>69</v>
      </c>
    </row>
    <row r="13" spans="1:10" x14ac:dyDescent="0.25">
      <c r="G13" s="14" t="s">
        <v>22</v>
      </c>
      <c r="H13" s="15" t="s">
        <v>42</v>
      </c>
      <c r="I13" s="20" t="s">
        <v>43</v>
      </c>
      <c r="J13" s="16">
        <v>22</v>
      </c>
    </row>
    <row r="14" spans="1:10" x14ac:dyDescent="0.25">
      <c r="G14" s="17" t="s">
        <v>22</v>
      </c>
      <c r="H14" s="18" t="s">
        <v>44</v>
      </c>
      <c r="I14" s="21">
        <v>21</v>
      </c>
      <c r="J14" s="19">
        <v>34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F9FE2-4F22-49BC-B0D1-0D74C8ACDCC0}">
  <dimension ref="F1:U17"/>
  <sheetViews>
    <sheetView showGridLines="0" tabSelected="1" topLeftCell="E1" workbookViewId="0">
      <selection activeCell="U6" sqref="U6"/>
    </sheetView>
  </sheetViews>
  <sheetFormatPr defaultRowHeight="15" x14ac:dyDescent="0.25"/>
  <cols>
    <col min="1" max="6" width="9.140625" style="22"/>
    <col min="7" max="8" width="9.140625" style="22" customWidth="1"/>
    <col min="9" max="10" width="9.28515625" style="22" customWidth="1"/>
    <col min="11" max="11" width="9.140625" style="22"/>
    <col min="12" max="12" width="8.85546875" style="22" bestFit="1" customWidth="1"/>
    <col min="13" max="13" width="7.5703125" style="22" bestFit="1" customWidth="1"/>
    <col min="14" max="14" width="7.85546875" style="22" bestFit="1" customWidth="1"/>
    <col min="15" max="15" width="8.42578125" style="22" bestFit="1" customWidth="1"/>
    <col min="16" max="16" width="6.85546875" style="22" bestFit="1" customWidth="1"/>
    <col min="17" max="16384" width="9.140625" style="22"/>
  </cols>
  <sheetData>
    <row r="1" spans="6:21" s="23" customFormat="1" ht="7.5" customHeight="1" x14ac:dyDescent="0.25"/>
    <row r="2" spans="6:21" s="23" customFormat="1" ht="7.5" customHeight="1" x14ac:dyDescent="0.25"/>
    <row r="3" spans="6:21" ht="15" customHeight="1" x14ac:dyDescent="0.25"/>
    <row r="4" spans="6:21" x14ac:dyDescent="0.25">
      <c r="F4" s="24" t="s">
        <v>0</v>
      </c>
      <c r="G4" s="24" t="s">
        <v>1</v>
      </c>
      <c r="H4" s="24" t="s">
        <v>2</v>
      </c>
      <c r="I4" s="24" t="s">
        <v>3</v>
      </c>
      <c r="J4" s="24" t="s">
        <v>4</v>
      </c>
      <c r="L4" s="22" t="s">
        <v>0</v>
      </c>
      <c r="M4" s="22" t="s">
        <v>5</v>
      </c>
      <c r="N4" s="22" t="s">
        <v>6</v>
      </c>
      <c r="O4" s="22" t="s">
        <v>7</v>
      </c>
      <c r="R4" s="22" t="b" cm="1">
        <f t="array" ref="R4:U17">tblSolution[#All]&amp;""='279'!G1:J14&amp;""</f>
        <v>1</v>
      </c>
      <c r="S4" s="22" t="b">
        <v>1</v>
      </c>
      <c r="T4" s="22" t="b">
        <v>1</v>
      </c>
      <c r="U4" s="22" t="b">
        <v>1</v>
      </c>
    </row>
    <row r="5" spans="6:21" x14ac:dyDescent="0.25">
      <c r="F5" s="9" t="s">
        <v>8</v>
      </c>
      <c r="G5" s="9" t="s">
        <v>9</v>
      </c>
      <c r="H5" s="9" t="s">
        <v>10</v>
      </c>
      <c r="I5" s="9">
        <v>16</v>
      </c>
      <c r="J5" s="9">
        <v>91</v>
      </c>
      <c r="L5" t="s">
        <v>8</v>
      </c>
      <c r="M5" s="22" t="s">
        <v>11</v>
      </c>
      <c r="N5" s="22" t="s">
        <v>12</v>
      </c>
      <c r="O5">
        <v>16</v>
      </c>
      <c r="R5" s="22" t="b">
        <v>1</v>
      </c>
      <c r="S5" s="22" t="b">
        <v>1</v>
      </c>
      <c r="T5" s="22" t="b">
        <v>1</v>
      </c>
      <c r="U5" s="22" t="b">
        <v>1</v>
      </c>
    </row>
    <row r="6" spans="6:21" x14ac:dyDescent="0.25">
      <c r="F6" s="9" t="s">
        <v>13</v>
      </c>
      <c r="G6" s="9" t="s">
        <v>9</v>
      </c>
      <c r="H6" s="9" t="s">
        <v>14</v>
      </c>
      <c r="I6" s="9">
        <v>33</v>
      </c>
      <c r="J6" s="9">
        <v>41</v>
      </c>
      <c r="L6" t="s">
        <v>8</v>
      </c>
      <c r="M6" s="22" t="s">
        <v>15</v>
      </c>
      <c r="N6" s="22" t="s">
        <v>16</v>
      </c>
      <c r="O6">
        <v>91</v>
      </c>
      <c r="R6" s="22" t="b">
        <v>1</v>
      </c>
      <c r="S6" s="22" t="b">
        <v>1</v>
      </c>
      <c r="T6" s="22" t="b">
        <v>1</v>
      </c>
      <c r="U6" s="22" t="b">
        <v>1</v>
      </c>
    </row>
    <row r="7" spans="6:21" x14ac:dyDescent="0.25">
      <c r="F7" s="9" t="s">
        <v>13</v>
      </c>
      <c r="G7" s="9" t="s">
        <v>17</v>
      </c>
      <c r="H7" s="9" t="s">
        <v>18</v>
      </c>
      <c r="I7" s="9">
        <v>13</v>
      </c>
      <c r="J7" s="9">
        <v>19</v>
      </c>
      <c r="L7" t="s">
        <v>13</v>
      </c>
      <c r="M7" s="22" t="s">
        <v>11</v>
      </c>
      <c r="N7" s="22" t="s">
        <v>12</v>
      </c>
      <c r="O7">
        <v>33</v>
      </c>
      <c r="R7" s="22" t="b">
        <v>1</v>
      </c>
      <c r="S7" s="22" t="b">
        <v>1</v>
      </c>
      <c r="T7" s="22" t="b">
        <v>1</v>
      </c>
      <c r="U7" s="22" t="b">
        <v>1</v>
      </c>
    </row>
    <row r="8" spans="6:21" x14ac:dyDescent="0.25">
      <c r="F8" s="9" t="s">
        <v>13</v>
      </c>
      <c r="G8" s="9" t="s">
        <v>19</v>
      </c>
      <c r="H8" s="9" t="s">
        <v>20</v>
      </c>
      <c r="I8" s="9">
        <v>43</v>
      </c>
      <c r="J8" s="9">
        <v>40</v>
      </c>
      <c r="L8" t="s">
        <v>13</v>
      </c>
      <c r="M8" s="22" t="s">
        <v>21</v>
      </c>
      <c r="N8" s="22" t="s">
        <v>16</v>
      </c>
      <c r="O8">
        <v>41</v>
      </c>
      <c r="R8" s="22" t="b">
        <v>1</v>
      </c>
      <c r="S8" s="22" t="b">
        <v>1</v>
      </c>
      <c r="T8" s="22" t="b">
        <v>1</v>
      </c>
      <c r="U8" s="22" t="b">
        <v>1</v>
      </c>
    </row>
    <row r="9" spans="6:21" x14ac:dyDescent="0.25">
      <c r="F9" s="9" t="s">
        <v>22</v>
      </c>
      <c r="G9" s="9" t="s">
        <v>23</v>
      </c>
      <c r="H9" s="9" t="s">
        <v>24</v>
      </c>
      <c r="I9" s="9">
        <v>90</v>
      </c>
      <c r="J9" s="9">
        <v>97</v>
      </c>
      <c r="L9" t="s">
        <v>13</v>
      </c>
      <c r="M9" s="22" t="s">
        <v>25</v>
      </c>
      <c r="N9" s="22" t="s">
        <v>26</v>
      </c>
      <c r="O9">
        <v>13</v>
      </c>
      <c r="R9" s="22" t="b">
        <v>1</v>
      </c>
      <c r="S9" s="22" t="b">
        <v>1</v>
      </c>
      <c r="T9" s="22" t="b">
        <v>1</v>
      </c>
      <c r="U9" s="22" t="b">
        <v>1</v>
      </c>
    </row>
    <row r="10" spans="6:21" x14ac:dyDescent="0.25">
      <c r="F10" s="9" t="s">
        <v>22</v>
      </c>
      <c r="G10" s="9" t="s">
        <v>27</v>
      </c>
      <c r="H10" s="9" t="s">
        <v>28</v>
      </c>
      <c r="I10" s="9">
        <v>69</v>
      </c>
      <c r="J10" s="9">
        <v>22</v>
      </c>
      <c r="L10" t="s">
        <v>13</v>
      </c>
      <c r="M10" s="22" t="s">
        <v>29</v>
      </c>
      <c r="N10" s="22" t="s">
        <v>30</v>
      </c>
      <c r="O10">
        <v>19</v>
      </c>
      <c r="R10" s="22" t="b">
        <v>1</v>
      </c>
      <c r="S10" s="22" t="b">
        <v>1</v>
      </c>
      <c r="T10" s="22" t="b">
        <v>1</v>
      </c>
      <c r="U10" s="22" t="b">
        <v>1</v>
      </c>
    </row>
    <row r="11" spans="6:21" x14ac:dyDescent="0.25">
      <c r="F11" s="9" t="s">
        <v>22</v>
      </c>
      <c r="G11" s="9" t="s">
        <v>31</v>
      </c>
      <c r="H11" s="9"/>
      <c r="I11" s="9">
        <v>34</v>
      </c>
      <c r="J11" s="9"/>
      <c r="L11" t="s">
        <v>13</v>
      </c>
      <c r="M11" s="22" t="s">
        <v>32</v>
      </c>
      <c r="N11" s="22" t="s">
        <v>33</v>
      </c>
      <c r="O11">
        <v>43</v>
      </c>
      <c r="R11" s="22" t="b">
        <v>1</v>
      </c>
      <c r="S11" s="22" t="b">
        <v>1</v>
      </c>
      <c r="T11" s="22" t="b">
        <v>1</v>
      </c>
      <c r="U11" s="22" t="b">
        <v>1</v>
      </c>
    </row>
    <row r="12" spans="6:21" x14ac:dyDescent="0.25">
      <c r="L12" t="s">
        <v>13</v>
      </c>
      <c r="M12" s="22" t="s">
        <v>34</v>
      </c>
      <c r="N12" s="22" t="s">
        <v>35</v>
      </c>
      <c r="O12">
        <v>40</v>
      </c>
      <c r="R12" s="22" t="b">
        <v>1</v>
      </c>
      <c r="S12" s="22" t="b">
        <v>1</v>
      </c>
      <c r="T12" s="22" t="b">
        <v>1</v>
      </c>
      <c r="U12" s="22" t="b">
        <v>1</v>
      </c>
    </row>
    <row r="13" spans="6:21" x14ac:dyDescent="0.25">
      <c r="L13" t="s">
        <v>22</v>
      </c>
      <c r="M13" s="22" t="s">
        <v>36</v>
      </c>
      <c r="N13" s="22" t="s">
        <v>37</v>
      </c>
      <c r="O13">
        <v>90</v>
      </c>
      <c r="R13" s="22" t="b">
        <v>1</v>
      </c>
      <c r="S13" s="22" t="b">
        <v>1</v>
      </c>
      <c r="T13" s="22" t="b">
        <v>1</v>
      </c>
      <c r="U13" s="22" t="b">
        <v>1</v>
      </c>
    </row>
    <row r="14" spans="6:21" x14ac:dyDescent="0.25">
      <c r="L14" t="s">
        <v>22</v>
      </c>
      <c r="M14" s="22" t="s">
        <v>38</v>
      </c>
      <c r="N14" s="22" t="s">
        <v>39</v>
      </c>
      <c r="O14">
        <v>97</v>
      </c>
      <c r="R14" s="22" t="b">
        <v>1</v>
      </c>
      <c r="S14" s="22" t="b">
        <v>1</v>
      </c>
      <c r="T14" s="22" t="b">
        <v>1</v>
      </c>
      <c r="U14" s="22" t="b">
        <v>1</v>
      </c>
    </row>
    <row r="15" spans="6:21" x14ac:dyDescent="0.25">
      <c r="L15" t="s">
        <v>22</v>
      </c>
      <c r="M15" s="22" t="s">
        <v>40</v>
      </c>
      <c r="N15" s="22" t="s">
        <v>41</v>
      </c>
      <c r="O15">
        <v>69</v>
      </c>
      <c r="R15" s="22" t="b">
        <v>1</v>
      </c>
      <c r="S15" s="22" t="b">
        <v>1</v>
      </c>
      <c r="T15" s="22" t="b">
        <v>1</v>
      </c>
      <c r="U15" s="22" t="b">
        <v>1</v>
      </c>
    </row>
    <row r="16" spans="6:21" x14ac:dyDescent="0.25">
      <c r="L16" t="s">
        <v>22</v>
      </c>
      <c r="M16" s="22" t="s">
        <v>42</v>
      </c>
      <c r="N16" s="22" t="s">
        <v>43</v>
      </c>
      <c r="O16">
        <v>22</v>
      </c>
      <c r="R16" s="22" t="b">
        <v>1</v>
      </c>
      <c r="S16" s="22" t="b">
        <v>1</v>
      </c>
      <c r="T16" s="22" t="b">
        <v>1</v>
      </c>
      <c r="U16" s="22" t="b">
        <v>1</v>
      </c>
    </row>
    <row r="17" spans="12:21" x14ac:dyDescent="0.25">
      <c r="L17" t="s">
        <v>22</v>
      </c>
      <c r="M17" s="22" t="s">
        <v>44</v>
      </c>
      <c r="N17" s="22" t="s">
        <v>45</v>
      </c>
      <c r="O17">
        <v>34</v>
      </c>
      <c r="R17" s="22" t="b">
        <v>1</v>
      </c>
      <c r="S17" s="22" t="b">
        <v>1</v>
      </c>
      <c r="T17" s="22" t="b">
        <v>1</v>
      </c>
      <c r="U17" s="22" t="b">
        <v>1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43508F3-6D5A-4BFE-AD3D-70535B660A9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279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2025-04-20T15:24:57Z</dcterms:modified>
  <cp:category/>
  <cp:contentStatus/>
</cp:coreProperties>
</file>