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8" documentId="13_ncr:1_{BB1FB3D9-17A6-49A7-93E9-945E72CB6957}" xr6:coauthVersionLast="47" xr6:coauthVersionMax="47" xr10:uidLastSave="{72381C6E-63F4-4FCA-80B5-CE376B87D49F}"/>
  <bookViews>
    <workbookView xWindow="-120" yWindow="-120" windowWidth="29040" windowHeight="15720" activeTab="1" xr2:uid="{00000000-000D-0000-FFFF-FFFF00000000}"/>
  </bookViews>
  <sheets>
    <sheet name="228" sheetId="1" r:id="rId1"/>
    <sheet name="Solution" sheetId="2" r:id="rId2"/>
  </sheets>
  <definedNames>
    <definedName name="ExternalData_1" localSheetId="1" hidden="1">Solution!$J$5:$L$23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 a="1"/>
  <c r="N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A5D6B-4787-4CD0-BE4D-7435AA913A2E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<sst xmlns="http://schemas.openxmlformats.org/spreadsheetml/2006/main" count="82" uniqueCount="16">
  <si>
    <t>Result</t>
  </si>
  <si>
    <t>A</t>
  </si>
  <si>
    <t>B</t>
  </si>
  <si>
    <t>C</t>
  </si>
  <si>
    <t>Date</t>
  </si>
  <si>
    <t>Product</t>
  </si>
  <si>
    <t>Price</t>
  </si>
  <si>
    <t>E</t>
  </si>
  <si>
    <t>Question Table</t>
  </si>
  <si>
    <t>5/03/2024</t>
  </si>
  <si>
    <t>3/06/2024</t>
  </si>
  <si>
    <t>1/10/2024</t>
  </si>
  <si>
    <t>11/10/2024</t>
  </si>
  <si>
    <t>10/11/2024</t>
  </si>
  <si>
    <t>Price in 01/01/2024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</si>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</sst>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#,##0;\-#,##0"/>
  </numFmts>
  <fonts count="7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4" fontId="6" fillId="3" borderId="7" xfId="0" applyNumberFormat="1" applyFont="1" applyFill="1" applyBorder="1" applyAlignment="1">
      <alignment horizontal="center" vertical="center"/>
    </xf>
    <xf numFmtId="14" fontId="6" fillId="3" borderId="8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6" borderId="0" xfId="1" applyFill="1">
      <alignment vertical="center"/>
    </xf>
    <xf numFmtId="0" fontId="1" fillId="0" borderId="0" xfId="1" applyFill="1">
      <alignment vertical="center"/>
    </xf>
    <xf numFmtId="14" fontId="1" fillId="0" borderId="0" xfId="1" applyNumberFormat="1" applyFont="1" applyFill="1">
      <alignment vertical="center"/>
    </xf>
  </cellXfs>
  <cellStyles count="2">
    <cellStyle name="Normalny" xfId="0" builtinId="0"/>
    <cellStyle name="Normalny 2" xfId="1" xr:uid="{DCAB70BD-E4EA-48DD-9669-9810000E828B}"/>
  </cellStyles>
  <dxfs count="2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i val="0"/>
        <charset val="238"/>
      </font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/mm/yyyy"/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1A04ACEB-4CA3-4808-8F3F-0C749EE189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5</xdr:row>
      <xdr:rowOff>53975</xdr:rowOff>
    </xdr:from>
    <xdr:to>
      <xdr:col>4</xdr:col>
      <xdr:colOff>647699</xdr:colOff>
      <xdr:row>25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2250" y="1006475"/>
          <a:ext cx="4095749" cy="35909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mixed question table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historical changes in product prices are provided in the question table. The highlighted cells indicate that the price of Product A on 3/6/2024 decreased by 3.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Based on the provided information, create the result table, ensuring it includes the absolute price value of each product.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DE69CB-260E-4B01-9C69-7B4A804E38B3}" autoFormatId="16" applyNumberFormats="0" applyBorderFormats="0" applyFontFormats="0" applyPatternFormats="0" applyAlignmentFormats="0" applyWidthHeightFormats="0">
  <queryTableRefresh nextId="7">
    <queryTableFields count="3">
      <queryTableField id="4" name="Date" tableColumnId="4"/>
      <queryTableField id="1" name="Product" tableColumnId="1"/>
      <queryTableField id="5" name="Price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79B6B-9804-465F-80EC-2C588C516FA3}" name="Table1" displayName="Table1" ref="B2:H5" totalsRowShown="0" headerRowDxfId="26" dataDxfId="24" headerRowBorderDxfId="25" tableBorderDxfId="23" totalsRowBorderDxfId="22">
  <autoFilter ref="B2:H5" xr:uid="{E8A79B6B-9804-465F-80EC-2C588C516FA3}"/>
  <tableColumns count="7">
    <tableColumn id="1" xr3:uid="{A6061B39-130E-4CCA-BF62-6326DB1FB1D2}" name="Product" dataDxfId="21"/>
    <tableColumn id="2" xr3:uid="{9B7EA3D1-A71D-4029-B598-B942D58293FE}" name="Price in 01/01/2024" dataDxfId="20"/>
    <tableColumn id="3" xr3:uid="{4B73BE21-0B71-455A-95DE-8ABBEF47B5BC}" name="5/03/2024" dataDxfId="19"/>
    <tableColumn id="4" xr3:uid="{E2341DC8-0F0D-4F40-90C7-EEFA273E3D97}" name="3/06/2024" dataDxfId="18"/>
    <tableColumn id="5" xr3:uid="{DCC84E3C-EED3-4931-AFEC-72EB0A6363DE}" name="1/10/2024" dataDxfId="17"/>
    <tableColumn id="6" xr3:uid="{DF8D8DFE-D375-4C94-9435-B10B29893B54}" name="11/10/2024" dataDxfId="16"/>
    <tableColumn id="7" xr3:uid="{EA163E38-40D9-45B2-84B2-4A213C0594BB}" name="10/11/2024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EE300-DBE5-4FED-BACF-D70781A2C3A9}" name="tblStart" displayName="tblStart" ref="B5:H8" totalsRowShown="0" headerRowDxfId="14" dataDxfId="13" headerRowBorderDxfId="11" tableBorderDxfId="12" totalsRowBorderDxfId="10">
  <tableColumns count="7">
    <tableColumn id="1" xr3:uid="{9E38BD23-CB59-458C-B45A-4BAC2A7E6F72}" name="Product" dataDxfId="9"/>
    <tableColumn id="2" xr3:uid="{DBC661C2-A057-4A98-8EC8-609709638566}" name="Price in 01/01/2024" dataDxfId="8"/>
    <tableColumn id="3" xr3:uid="{894600E1-B51F-4A88-899A-454D232C2EFA}" name="5/03/2024" dataDxfId="7"/>
    <tableColumn id="4" xr3:uid="{40D69C44-54E7-4A13-B2B5-9C8B0BE94DCB}" name="3/06/2024" dataDxfId="6"/>
    <tableColumn id="5" xr3:uid="{756862EF-9723-4D82-A145-FAF5601CA8A0}" name="1/10/2024" dataDxfId="5"/>
    <tableColumn id="6" xr3:uid="{56269E40-B25B-4A5C-9615-E66A54CC42A9}" name="11/10/2024" dataDxfId="4"/>
    <tableColumn id="7" xr3:uid="{162A3837-5B67-4091-94DA-A7C56D613446}" name="10/11/2024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E08E5-DBD2-4EED-9028-CCD88794463F}" name="tblSolution" displayName="tblSolution" ref="J5:L23" tableType="queryTable" totalsRowShown="0" headerRowCellStyle="Normalny 2" dataCellStyle="Normalny 2">
  <autoFilter ref="J5:L23" xr:uid="{965E08E5-DBD2-4EED-9028-CCD88794463F}"/>
  <tableColumns count="3">
    <tableColumn id="4" xr3:uid="{FA315C9C-4F99-49BF-9E04-5BB1A183527C}" uniqueName="4" name="Date" queryTableFieldId="4" dataDxfId="2" dataCellStyle="Normalny 2"/>
    <tableColumn id="1" xr3:uid="{32BE9E58-270F-45A9-AC19-551BBF282FBD}" uniqueName="1" name="Product" queryTableFieldId="1" dataDxfId="1" dataCellStyle="Normalny 2"/>
    <tableColumn id="5" xr3:uid="{E63781E0-6F3D-4430-A568-FE9F54E01481}" uniqueName="5" name="Price" queryTableFieldId="5" dataDxfId="0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F9" sqref="F9:F26"/>
    </sheetView>
  </sheetViews>
  <sheetFormatPr defaultRowHeight="15" x14ac:dyDescent="0.25"/>
  <cols>
    <col min="1" max="1" width="4.875" style="5" customWidth="1"/>
    <col min="2" max="2" width="15.875" style="4" customWidth="1"/>
    <col min="3" max="3" width="17.5" style="4" customWidth="1"/>
    <col min="4" max="6" width="10" customWidth="1"/>
    <col min="7" max="8" width="10.875" customWidth="1"/>
  </cols>
  <sheetData>
    <row r="1" spans="1:8" s="2" customFormat="1" ht="16.5" customHeight="1" x14ac:dyDescent="0.2">
      <c r="A1" s="3"/>
      <c r="B1" s="24" t="s">
        <v>8</v>
      </c>
      <c r="C1" s="24"/>
      <c r="D1" s="24"/>
      <c r="E1" s="24"/>
      <c r="F1" s="24"/>
      <c r="G1" s="24"/>
      <c r="H1" s="24"/>
    </row>
    <row r="2" spans="1:8" s="2" customFormat="1" ht="16.5" customHeight="1" x14ac:dyDescent="0.2">
      <c r="A2" s="3"/>
      <c r="B2" s="6" t="s">
        <v>5</v>
      </c>
      <c r="C2" s="7" t="s">
        <v>14</v>
      </c>
      <c r="D2" s="8" t="s">
        <v>9</v>
      </c>
      <c r="E2" s="8" t="s">
        <v>10</v>
      </c>
      <c r="F2" s="8" t="s">
        <v>11</v>
      </c>
      <c r="G2" s="8" t="s">
        <v>12</v>
      </c>
      <c r="H2" s="9" t="s">
        <v>13</v>
      </c>
    </row>
    <row r="3" spans="1:8" s="1" customFormat="1" x14ac:dyDescent="0.25">
      <c r="A3" s="4"/>
      <c r="B3" s="13" t="s">
        <v>1</v>
      </c>
      <c r="C3" s="14">
        <v>8</v>
      </c>
      <c r="D3" s="15">
        <v>4</v>
      </c>
      <c r="E3" s="21">
        <v>-3</v>
      </c>
      <c r="F3" s="15"/>
      <c r="G3" s="15">
        <v>3</v>
      </c>
      <c r="H3" s="16">
        <v>3</v>
      </c>
    </row>
    <row r="4" spans="1:8" s="1" customFormat="1" x14ac:dyDescent="0.25">
      <c r="A4" s="4"/>
      <c r="B4" s="13" t="s">
        <v>3</v>
      </c>
      <c r="C4" s="14">
        <v>2</v>
      </c>
      <c r="D4" s="15">
        <v>2</v>
      </c>
      <c r="E4" s="15"/>
      <c r="F4" s="15"/>
      <c r="G4" s="15"/>
      <c r="H4" s="16">
        <v>10</v>
      </c>
    </row>
    <row r="5" spans="1:8" s="1" customFormat="1" x14ac:dyDescent="0.25">
      <c r="A5" s="4"/>
      <c r="B5" s="17" t="s">
        <v>7</v>
      </c>
      <c r="C5" s="18">
        <v>2</v>
      </c>
      <c r="D5" s="19"/>
      <c r="E5" s="19">
        <v>5</v>
      </c>
      <c r="F5" s="19">
        <v>-4</v>
      </c>
      <c r="G5" s="19">
        <v>2</v>
      </c>
      <c r="H5" s="20">
        <v>-4</v>
      </c>
    </row>
    <row r="6" spans="1:8" s="1" customFormat="1" x14ac:dyDescent="0.25">
      <c r="A6" s="4"/>
      <c r="B6" s="4"/>
      <c r="C6" s="4"/>
    </row>
    <row r="7" spans="1:8" s="1" customFormat="1" x14ac:dyDescent="0.25">
      <c r="A7" s="4"/>
      <c r="B7" s="4"/>
      <c r="C7" s="4"/>
      <c r="F7" s="25" t="s">
        <v>0</v>
      </c>
      <c r="G7" s="25"/>
      <c r="H7" s="25"/>
    </row>
    <row r="8" spans="1:8" s="1" customFormat="1" x14ac:dyDescent="0.25">
      <c r="A8" s="4"/>
      <c r="B8" s="4"/>
      <c r="C8" s="4"/>
      <c r="F8" s="10" t="s">
        <v>4</v>
      </c>
      <c r="G8" s="10" t="s">
        <v>5</v>
      </c>
      <c r="H8" s="10" t="s">
        <v>6</v>
      </c>
    </row>
    <row r="9" spans="1:8" s="1" customFormat="1" x14ac:dyDescent="0.25">
      <c r="A9" s="4"/>
      <c r="B9" s="4"/>
      <c r="C9" s="4"/>
      <c r="F9" s="11">
        <v>45292</v>
      </c>
      <c r="G9" s="12" t="s">
        <v>1</v>
      </c>
      <c r="H9" s="12">
        <v>8</v>
      </c>
    </row>
    <row r="10" spans="1:8" x14ac:dyDescent="0.25">
      <c r="F10" s="11">
        <v>45356</v>
      </c>
      <c r="G10" s="12" t="s">
        <v>1</v>
      </c>
      <c r="H10" s="12">
        <v>12</v>
      </c>
    </row>
    <row r="11" spans="1:8" x14ac:dyDescent="0.25">
      <c r="F11" s="22">
        <v>45446</v>
      </c>
      <c r="G11" s="23" t="s">
        <v>1</v>
      </c>
      <c r="H11" s="23">
        <v>9</v>
      </c>
    </row>
    <row r="12" spans="1:8" x14ac:dyDescent="0.25">
      <c r="F12" s="11">
        <v>45566</v>
      </c>
      <c r="G12" s="12" t="s">
        <v>1</v>
      </c>
      <c r="H12" s="12">
        <v>9</v>
      </c>
    </row>
    <row r="13" spans="1:8" x14ac:dyDescent="0.25">
      <c r="F13" s="11">
        <v>45576</v>
      </c>
      <c r="G13" s="12" t="s">
        <v>1</v>
      </c>
      <c r="H13" s="12">
        <v>12</v>
      </c>
    </row>
    <row r="14" spans="1:8" x14ac:dyDescent="0.25">
      <c r="F14" s="11">
        <v>45606</v>
      </c>
      <c r="G14" s="12" t="s">
        <v>1</v>
      </c>
      <c r="H14" s="12">
        <v>15</v>
      </c>
    </row>
    <row r="15" spans="1:8" x14ac:dyDescent="0.25">
      <c r="F15" s="11">
        <v>45292</v>
      </c>
      <c r="G15" s="12" t="s">
        <v>2</v>
      </c>
      <c r="H15" s="12">
        <v>2</v>
      </c>
    </row>
    <row r="16" spans="1:8" x14ac:dyDescent="0.25">
      <c r="F16" s="11">
        <v>45356</v>
      </c>
      <c r="G16" s="12" t="s">
        <v>2</v>
      </c>
      <c r="H16" s="12">
        <v>4</v>
      </c>
    </row>
    <row r="17" spans="6:8" x14ac:dyDescent="0.25">
      <c r="F17" s="11">
        <v>45446</v>
      </c>
      <c r="G17" s="12" t="s">
        <v>2</v>
      </c>
      <c r="H17" s="12">
        <v>4</v>
      </c>
    </row>
    <row r="18" spans="6:8" x14ac:dyDescent="0.25">
      <c r="F18" s="11">
        <v>45566</v>
      </c>
      <c r="G18" s="12" t="s">
        <v>2</v>
      </c>
      <c r="H18" s="12">
        <v>4</v>
      </c>
    </row>
    <row r="19" spans="6:8" x14ac:dyDescent="0.25">
      <c r="F19" s="11">
        <v>45576</v>
      </c>
      <c r="G19" s="12" t="s">
        <v>2</v>
      </c>
      <c r="H19" s="12">
        <v>4</v>
      </c>
    </row>
    <row r="20" spans="6:8" x14ac:dyDescent="0.25">
      <c r="F20" s="11">
        <v>45606</v>
      </c>
      <c r="G20" s="12" t="s">
        <v>2</v>
      </c>
      <c r="H20" s="12">
        <v>14</v>
      </c>
    </row>
    <row r="21" spans="6:8" x14ac:dyDescent="0.25">
      <c r="F21" s="11">
        <v>45292</v>
      </c>
      <c r="G21" s="12" t="s">
        <v>3</v>
      </c>
      <c r="H21" s="12">
        <v>2</v>
      </c>
    </row>
    <row r="22" spans="6:8" x14ac:dyDescent="0.25">
      <c r="F22" s="11">
        <v>45356</v>
      </c>
      <c r="G22" s="12" t="s">
        <v>3</v>
      </c>
      <c r="H22" s="12">
        <v>2</v>
      </c>
    </row>
    <row r="23" spans="6:8" x14ac:dyDescent="0.25">
      <c r="F23" s="11">
        <v>45446</v>
      </c>
      <c r="G23" s="12" t="s">
        <v>3</v>
      </c>
      <c r="H23" s="12">
        <v>7</v>
      </c>
    </row>
    <row r="24" spans="6:8" x14ac:dyDescent="0.25">
      <c r="F24" s="11">
        <v>45566</v>
      </c>
      <c r="G24" s="12" t="s">
        <v>3</v>
      </c>
      <c r="H24" s="12">
        <v>3</v>
      </c>
    </row>
    <row r="25" spans="6:8" x14ac:dyDescent="0.25">
      <c r="F25" s="11">
        <v>45576</v>
      </c>
      <c r="G25" s="12" t="s">
        <v>3</v>
      </c>
      <c r="H25" s="12">
        <v>5</v>
      </c>
    </row>
    <row r="26" spans="6:8" x14ac:dyDescent="0.25">
      <c r="F26" s="11">
        <v>45606</v>
      </c>
      <c r="G26" s="12" t="s">
        <v>3</v>
      </c>
      <c r="H26" s="12">
        <v>1</v>
      </c>
    </row>
  </sheetData>
  <mergeCells count="2">
    <mergeCell ref="B1:H1"/>
    <mergeCell ref="F7:H7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85BF-3740-4F2A-AF9B-6D561D480F5D}">
  <dimension ref="B1:P23"/>
  <sheetViews>
    <sheetView showGridLines="0" tabSelected="1" workbookViewId="0">
      <selection activeCell="N11" sqref="N11"/>
    </sheetView>
  </sheetViews>
  <sheetFormatPr defaultRowHeight="14.25" x14ac:dyDescent="0.2"/>
  <cols>
    <col min="1" max="6" width="9" style="26"/>
    <col min="7" max="9" width="8" style="26" customWidth="1"/>
    <col min="10" max="10" width="10.875" style="26" bestFit="1" customWidth="1"/>
    <col min="11" max="11" width="8.75" style="26" customWidth="1"/>
    <col min="12" max="12" width="6.625" style="26" bestFit="1" customWidth="1"/>
    <col min="13" max="13" width="10.875" style="26" bestFit="1" customWidth="1"/>
    <col min="14" max="14" width="10" style="26" bestFit="1" customWidth="1"/>
    <col min="15" max="16384" width="9" style="26"/>
  </cols>
  <sheetData>
    <row r="1" spans="2:16" s="28" customFormat="1" ht="7.5" customHeight="1" x14ac:dyDescent="0.2"/>
    <row r="2" spans="2:16" s="28" customFormat="1" ht="7.5" customHeight="1" x14ac:dyDescent="0.2"/>
    <row r="3" spans="2:16" ht="15" customHeight="1" x14ac:dyDescent="0.2"/>
    <row r="4" spans="2:16" ht="15" customHeight="1" x14ac:dyDescent="0.2">
      <c r="G4" s="27"/>
      <c r="H4" s="27"/>
      <c r="I4" s="27"/>
    </row>
    <row r="5" spans="2:16" x14ac:dyDescent="0.2">
      <c r="B5" s="6" t="s">
        <v>5</v>
      </c>
      <c r="C5" s="7" t="s">
        <v>14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  <c r="I5" s="27"/>
      <c r="J5" t="s">
        <v>4</v>
      </c>
      <c r="K5" s="29" t="s">
        <v>5</v>
      </c>
      <c r="L5" t="s">
        <v>6</v>
      </c>
      <c r="N5" s="26" t="b" cm="1">
        <f t="array" ref="N5:P23">tblSolution[#All]='228'!F8:H26</f>
        <v>1</v>
      </c>
      <c r="O5" s="26" t="b">
        <v>1</v>
      </c>
      <c r="P5" s="26" t="b">
        <v>1</v>
      </c>
    </row>
    <row r="6" spans="2:16" ht="15" x14ac:dyDescent="0.2">
      <c r="B6" s="13" t="s">
        <v>1</v>
      </c>
      <c r="C6" s="14">
        <v>8</v>
      </c>
      <c r="D6" s="15">
        <v>4</v>
      </c>
      <c r="E6" s="21">
        <v>-3</v>
      </c>
      <c r="F6" s="15"/>
      <c r="G6" s="15">
        <v>3</v>
      </c>
      <c r="H6" s="16">
        <v>3</v>
      </c>
      <c r="I6" s="27"/>
      <c r="J6" s="30" t="s">
        <v>15</v>
      </c>
      <c r="K6" s="29" t="s">
        <v>1</v>
      </c>
      <c r="L6" s="29">
        <v>8</v>
      </c>
      <c r="N6" s="26" t="b">
        <v>0</v>
      </c>
      <c r="O6" s="26" t="b">
        <v>1</v>
      </c>
      <c r="P6" s="26" t="b">
        <v>1</v>
      </c>
    </row>
    <row r="7" spans="2:16" ht="15" x14ac:dyDescent="0.2">
      <c r="B7" s="13" t="s">
        <v>2</v>
      </c>
      <c r="C7" s="14">
        <v>2</v>
      </c>
      <c r="D7" s="15">
        <v>2</v>
      </c>
      <c r="E7" s="15"/>
      <c r="F7" s="15"/>
      <c r="G7" s="15"/>
      <c r="H7" s="16">
        <v>10</v>
      </c>
      <c r="I7" s="27"/>
      <c r="J7" s="30" t="s">
        <v>9</v>
      </c>
      <c r="K7" s="29" t="s">
        <v>1</v>
      </c>
      <c r="L7" s="29">
        <v>12</v>
      </c>
      <c r="N7" s="26" t="b">
        <v>0</v>
      </c>
      <c r="O7" s="26" t="b">
        <v>1</v>
      </c>
      <c r="P7" s="26" t="b">
        <v>1</v>
      </c>
    </row>
    <row r="8" spans="2:16" ht="15" x14ac:dyDescent="0.2">
      <c r="B8" s="17" t="s">
        <v>3</v>
      </c>
      <c r="C8" s="18">
        <v>2</v>
      </c>
      <c r="D8" s="19"/>
      <c r="E8" s="19">
        <v>5</v>
      </c>
      <c r="F8" s="19">
        <v>-4</v>
      </c>
      <c r="G8" s="19">
        <v>2</v>
      </c>
      <c r="H8" s="20">
        <v>-4</v>
      </c>
      <c r="I8" s="27"/>
      <c r="J8" s="30" t="s">
        <v>10</v>
      </c>
      <c r="K8" s="29" t="s">
        <v>1</v>
      </c>
      <c r="L8" s="29">
        <v>9</v>
      </c>
      <c r="N8" s="26" t="b">
        <v>0</v>
      </c>
      <c r="O8" s="26" t="b">
        <v>1</v>
      </c>
      <c r="P8" s="26" t="b">
        <v>1</v>
      </c>
    </row>
    <row r="9" spans="2:16" x14ac:dyDescent="0.2">
      <c r="G9" s="27"/>
      <c r="H9" s="27"/>
      <c r="I9" s="27"/>
      <c r="J9" s="30" t="s">
        <v>11</v>
      </c>
      <c r="K9" s="29" t="s">
        <v>1</v>
      </c>
      <c r="L9" s="29">
        <v>9</v>
      </c>
      <c r="N9" s="26" t="b">
        <v>0</v>
      </c>
      <c r="O9" s="26" t="b">
        <v>1</v>
      </c>
      <c r="P9" s="26" t="b">
        <v>1</v>
      </c>
    </row>
    <row r="10" spans="2:16" x14ac:dyDescent="0.2">
      <c r="J10" s="30" t="s">
        <v>12</v>
      </c>
      <c r="K10" s="29" t="s">
        <v>1</v>
      </c>
      <c r="L10" s="29">
        <v>12</v>
      </c>
      <c r="N10" s="26" t="b">
        <v>0</v>
      </c>
      <c r="O10" s="26" t="b">
        <v>1</v>
      </c>
      <c r="P10" s="26" t="b">
        <v>1</v>
      </c>
    </row>
    <row r="11" spans="2:16" x14ac:dyDescent="0.2">
      <c r="J11" s="30" t="s">
        <v>13</v>
      </c>
      <c r="K11" s="29" t="s">
        <v>1</v>
      </c>
      <c r="L11" s="29">
        <v>15</v>
      </c>
      <c r="N11" s="26" t="b">
        <v>0</v>
      </c>
      <c r="O11" s="26" t="b">
        <v>1</v>
      </c>
      <c r="P11" s="26" t="b">
        <v>1</v>
      </c>
    </row>
    <row r="12" spans="2:16" x14ac:dyDescent="0.2">
      <c r="J12" s="30" t="s">
        <v>15</v>
      </c>
      <c r="K12" s="29" t="s">
        <v>2</v>
      </c>
      <c r="L12" s="29">
        <v>2</v>
      </c>
      <c r="N12" s="26" t="b">
        <v>0</v>
      </c>
      <c r="O12" s="26" t="b">
        <v>1</v>
      </c>
      <c r="P12" s="26" t="b">
        <v>1</v>
      </c>
    </row>
    <row r="13" spans="2:16" x14ac:dyDescent="0.2">
      <c r="J13" s="30" t="s">
        <v>9</v>
      </c>
      <c r="K13" s="29" t="s">
        <v>2</v>
      </c>
      <c r="L13" s="29">
        <v>4</v>
      </c>
      <c r="N13" s="26" t="b">
        <v>0</v>
      </c>
      <c r="O13" s="26" t="b">
        <v>1</v>
      </c>
      <c r="P13" s="26" t="b">
        <v>1</v>
      </c>
    </row>
    <row r="14" spans="2:16" x14ac:dyDescent="0.2">
      <c r="J14" s="30" t="s">
        <v>10</v>
      </c>
      <c r="K14" s="29" t="s">
        <v>2</v>
      </c>
      <c r="L14" s="29">
        <v>4</v>
      </c>
      <c r="N14" s="26" t="b">
        <v>0</v>
      </c>
      <c r="O14" s="26" t="b">
        <v>1</v>
      </c>
      <c r="P14" s="26" t="b">
        <v>1</v>
      </c>
    </row>
    <row r="15" spans="2:16" x14ac:dyDescent="0.2">
      <c r="J15" s="30" t="s">
        <v>11</v>
      </c>
      <c r="K15" s="29" t="s">
        <v>2</v>
      </c>
      <c r="L15" s="29">
        <v>4</v>
      </c>
      <c r="N15" s="26" t="b">
        <v>0</v>
      </c>
      <c r="O15" s="26" t="b">
        <v>1</v>
      </c>
      <c r="P15" s="26" t="b">
        <v>1</v>
      </c>
    </row>
    <row r="16" spans="2:16" x14ac:dyDescent="0.2">
      <c r="J16" s="30" t="s">
        <v>12</v>
      </c>
      <c r="K16" s="29" t="s">
        <v>2</v>
      </c>
      <c r="L16" s="29">
        <v>4</v>
      </c>
      <c r="N16" s="26" t="b">
        <v>0</v>
      </c>
      <c r="O16" s="26" t="b">
        <v>1</v>
      </c>
      <c r="P16" s="26" t="b">
        <v>1</v>
      </c>
    </row>
    <row r="17" spans="10:16" x14ac:dyDescent="0.2">
      <c r="J17" s="30" t="s">
        <v>13</v>
      </c>
      <c r="K17" s="29" t="s">
        <v>2</v>
      </c>
      <c r="L17" s="29">
        <v>14</v>
      </c>
      <c r="N17" s="26" t="b">
        <v>0</v>
      </c>
      <c r="O17" s="26" t="b">
        <v>1</v>
      </c>
      <c r="P17" s="26" t="b">
        <v>1</v>
      </c>
    </row>
    <row r="18" spans="10:16" x14ac:dyDescent="0.2">
      <c r="J18" s="30" t="s">
        <v>15</v>
      </c>
      <c r="K18" s="29" t="s">
        <v>3</v>
      </c>
      <c r="L18" s="29">
        <v>2</v>
      </c>
      <c r="N18" s="26" t="b">
        <v>0</v>
      </c>
      <c r="O18" s="26" t="b">
        <v>1</v>
      </c>
      <c r="P18" s="26" t="b">
        <v>1</v>
      </c>
    </row>
    <row r="19" spans="10:16" x14ac:dyDescent="0.2">
      <c r="J19" s="30" t="s">
        <v>9</v>
      </c>
      <c r="K19" s="29" t="s">
        <v>3</v>
      </c>
      <c r="L19" s="29">
        <v>2</v>
      </c>
      <c r="N19" s="26" t="b">
        <v>0</v>
      </c>
      <c r="O19" s="26" t="b">
        <v>1</v>
      </c>
      <c r="P19" s="26" t="b">
        <v>1</v>
      </c>
    </row>
    <row r="20" spans="10:16" x14ac:dyDescent="0.2">
      <c r="J20" s="30" t="s">
        <v>10</v>
      </c>
      <c r="K20" s="29" t="s">
        <v>3</v>
      </c>
      <c r="L20" s="29">
        <v>7</v>
      </c>
      <c r="N20" s="26" t="b">
        <v>0</v>
      </c>
      <c r="O20" s="26" t="b">
        <v>1</v>
      </c>
      <c r="P20" s="26" t="b">
        <v>1</v>
      </c>
    </row>
    <row r="21" spans="10:16" x14ac:dyDescent="0.2">
      <c r="J21" s="30" t="s">
        <v>11</v>
      </c>
      <c r="K21" s="29" t="s">
        <v>3</v>
      </c>
      <c r="L21" s="29">
        <v>3</v>
      </c>
      <c r="N21" s="26" t="b">
        <v>0</v>
      </c>
      <c r="O21" s="26" t="b">
        <v>1</v>
      </c>
      <c r="P21" s="26" t="b">
        <v>1</v>
      </c>
    </row>
    <row r="22" spans="10:16" x14ac:dyDescent="0.2">
      <c r="J22" s="30" t="s">
        <v>12</v>
      </c>
      <c r="K22" s="29" t="s">
        <v>3</v>
      </c>
      <c r="L22" s="29">
        <v>5</v>
      </c>
      <c r="N22" s="26" t="b">
        <v>0</v>
      </c>
      <c r="O22" s="26" t="b">
        <v>1</v>
      </c>
      <c r="P22" s="26" t="b">
        <v>1</v>
      </c>
    </row>
    <row r="23" spans="10:16" x14ac:dyDescent="0.2">
      <c r="J23" s="30" t="s">
        <v>13</v>
      </c>
      <c r="K23" s="29" t="s">
        <v>3</v>
      </c>
      <c r="L23" s="29">
        <v>1</v>
      </c>
      <c r="N23" s="26" t="b">
        <v>0</v>
      </c>
      <c r="O23" s="26" t="b">
        <v>1</v>
      </c>
      <c r="P23" s="26" t="b">
        <v>1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228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2025-05-03T17:36:24Z</dcterms:modified>
</cp:coreProperties>
</file>