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56" documentId="13_ncr:1_{802893AD-69BD-472C-BDC0-375D0606F9A9}" xr6:coauthVersionLast="47" xr6:coauthVersionMax="47" xr10:uidLastSave="{AC26481B-66DB-4CE9-B183-AFEC65658FB5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 a="1"/>
  <c r="K3" i="1" s="1"/>
  <c r="K4" i="1" a="1"/>
  <c r="K4" i="1" s="1"/>
  <c r="K5" i="1" a="1"/>
  <c r="K5" i="1" s="1"/>
  <c r="K6" i="1" a="1"/>
  <c r="K6" i="1" s="1"/>
  <c r="K7" i="1" a="1"/>
  <c r="K7" i="1" s="1"/>
  <c r="K8" i="1" a="1"/>
  <c r="K8" i="1"/>
  <c r="K9" i="1" a="1"/>
  <c r="K9" i="1" s="1"/>
  <c r="K10" i="1" a="1"/>
  <c r="K10" i="1" s="1"/>
  <c r="K2" i="1" a="1"/>
  <c r="K2" i="1" s="1"/>
  <c r="J3" i="1"/>
  <c r="J4" i="1"/>
  <c r="J5" i="1"/>
  <c r="J6" i="1"/>
  <c r="J7" i="1"/>
  <c r="J8" i="1"/>
  <c r="J9" i="1"/>
  <c r="J10" i="1"/>
  <c r="J2" i="1"/>
  <c r="I3" i="1"/>
  <c r="I4" i="1"/>
  <c r="I5" i="1"/>
  <c r="I6" i="1"/>
  <c r="I7" i="1"/>
  <c r="I8" i="1"/>
  <c r="I9" i="1"/>
  <c r="I10" i="1"/>
  <c r="I2" i="1"/>
  <c r="H3" i="1"/>
  <c r="H4" i="1"/>
  <c r="H5" i="1"/>
  <c r="H6" i="1"/>
  <c r="H7" i="1"/>
  <c r="H8" i="1"/>
  <c r="H9" i="1"/>
  <c r="H10" i="1"/>
  <c r="H2" i="1"/>
  <c r="G3" i="1"/>
  <c r="G4" i="1"/>
  <c r="G5" i="1"/>
  <c r="G6" i="1"/>
  <c r="G7" i="1"/>
  <c r="G8" i="1"/>
  <c r="G9" i="1"/>
  <c r="G10" i="1"/>
  <c r="G2" i="1"/>
  <c r="F3" i="1"/>
  <c r="F4" i="1"/>
  <c r="F5" i="1"/>
  <c r="F6" i="1"/>
  <c r="F7" i="1"/>
  <c r="F8" i="1"/>
  <c r="F9" i="1"/>
  <c r="F10" i="1"/>
  <c r="F2" i="1"/>
  <c r="E5" i="1"/>
  <c r="E4" i="1"/>
  <c r="E3" i="1"/>
  <c r="E6" i="1"/>
  <c r="E7" i="1"/>
  <c r="E8" i="1"/>
  <c r="E9" i="1"/>
  <c r="E10" i="1"/>
  <c r="E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<sst xmlns="http://schemas.openxmlformats.org/spreadsheetml/2006/main" count="13" uniqueCount="11">
  <si>
    <t>Answer Expected</t>
  </si>
  <si>
    <t>Side1</t>
  </si>
  <si>
    <t>Side2</t>
  </si>
  <si>
    <t>NA</t>
  </si>
  <si>
    <t>c2</t>
  </si>
  <si>
    <t>c1</t>
  </si>
  <si>
    <t>Square root of c2</t>
  </si>
  <si>
    <t>Square root of c1</t>
  </si>
  <si>
    <t>c3</t>
  </si>
  <si>
    <t>Square root of c3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</si>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</sst>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5A054DD7-1778-424E-8C90-35D4A02B9B9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520700</xdr:colOff>
      <xdr:row>20</xdr:row>
      <xdr:rowOff>92075</xdr:rowOff>
    </xdr:from>
    <xdr:to>
      <xdr:col>18</xdr:col>
      <xdr:colOff>495300</xdr:colOff>
      <xdr:row>23</xdr:row>
      <xdr:rowOff>111125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05FD77-5059-8570-9F5B-1B5A53D73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6275" y="3902075"/>
          <a:ext cx="5842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361950</xdr:colOff>
      <xdr:row>4</xdr:row>
      <xdr:rowOff>12700</xdr:rowOff>
    </xdr:from>
    <xdr:to>
      <xdr:col>27</xdr:col>
      <xdr:colOff>215637</xdr:colOff>
      <xdr:row>43</xdr:row>
      <xdr:rowOff>69850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B7E793A6-98F3-5E40-4C51-47788D4CC0F1}"/>
            </a:ext>
          </a:extLst>
        </xdr:cNvPr>
        <xdr:cNvGrpSpPr/>
      </xdr:nvGrpSpPr>
      <xdr:grpSpPr>
        <a:xfrm>
          <a:off x="13468350" y="774700"/>
          <a:ext cx="4730487" cy="7486650"/>
          <a:chOff x="5897528" y="-9921"/>
          <a:chExt cx="5184138" cy="7797800"/>
        </a:xfrm>
      </xdr:grpSpPr>
      <xdr:pic>
        <xdr:nvPicPr>
          <xdr:cNvPr id="10" name="Picture 9" descr="Woman holding sign">
            <a:extLst>
              <a:ext uri="{FF2B5EF4-FFF2-40B4-BE49-F238E27FC236}">
                <a16:creationId xmlns:a16="http://schemas.microsoft.com/office/drawing/2014/main" id="{7AB88F63-AEFE-4408-DE8A-8DB0DABE84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97528" y="-9921"/>
            <a:ext cx="5184138" cy="7797800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D8E68F2C-9B5C-40FB-B88C-FE5161EF92AC}"/>
              </a:ext>
            </a:extLst>
          </xdr:cNvPr>
          <xdr:cNvSpPr txBox="1"/>
        </xdr:nvSpPr>
        <xdr:spPr>
          <a:xfrm>
            <a:off x="7715851" y="1041508"/>
            <a:ext cx="2873334" cy="222125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200" b="1">
                <a:solidFill>
                  <a:schemeClr val="accent6">
                    <a:lumMod val="75000"/>
                  </a:schemeClr>
                </a:solidFill>
              </a:rPr>
              <a:t>A right</a:t>
            </a:r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 angle triangle is that for whom following property is satisfied.</a:t>
            </a:r>
          </a:p>
          <a:p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a^2+b^2=c^2 where a,b and c are its 3 sides.</a:t>
            </a:r>
            <a:endParaRPr lang="en-IN" sz="1200" b="1">
              <a:solidFill>
                <a:schemeClr val="accent6">
                  <a:lumMod val="75000"/>
                </a:schemeClr>
              </a:solidFill>
            </a:endParaRPr>
          </a:p>
          <a:p>
            <a:r>
              <a:rPr lang="en-IN" sz="1200" b="1">
                <a:solidFill>
                  <a:schemeClr val="accent6">
                    <a:lumMod val="75000"/>
                  </a:schemeClr>
                </a:solidFill>
              </a:rPr>
              <a:t>You need to find missing side of a Right Angle</a:t>
            </a:r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 Triangle. </a:t>
            </a:r>
          </a:p>
          <a:p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If Side1=4 and Side2 = 5, then missing side is 3 as 3^2+4^2=5^2. </a:t>
            </a:r>
          </a:p>
          <a:p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If it doesn't satisfy right angle property, populate "NA"</a:t>
            </a:r>
            <a:endParaRPr lang="en-IN" sz="1200" b="1">
              <a:solidFill>
                <a:schemeClr val="accent6">
                  <a:lumMod val="75000"/>
                </a:schemeClr>
              </a:solidFill>
            </a:endParaRPr>
          </a:p>
        </xdr:txBody>
      </xdr:sp>
    </xdr:grpSp>
    <xdr:clientData/>
  </xdr:twoCellAnchor>
  <xdr:twoCellAnchor editAs="oneCell">
    <xdr:from>
      <xdr:col>24</xdr:col>
      <xdr:colOff>384175</xdr:colOff>
      <xdr:row>21</xdr:row>
      <xdr:rowOff>168275</xdr:rowOff>
    </xdr:from>
    <xdr:to>
      <xdr:col>26</xdr:col>
      <xdr:colOff>301625</xdr:colOff>
      <xdr:row>23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39CAE0-E5AC-4170-A9C2-5770595AD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6950" y="4168775"/>
          <a:ext cx="11366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"/>
  <sheetViews>
    <sheetView tabSelected="1" workbookViewId="0">
      <selection activeCell="K2" sqref="K2:K10"/>
    </sheetView>
  </sheetViews>
  <sheetFormatPr defaultRowHeight="15" x14ac:dyDescent="0.25"/>
  <cols>
    <col min="1" max="2" width="5.7109375" bestFit="1" customWidth="1"/>
    <col min="3" max="3" width="15.28515625" bestFit="1" customWidth="1"/>
    <col min="6" max="6" width="16" bestFit="1" customWidth="1"/>
    <col min="8" max="8" width="16" bestFit="1" customWidth="1"/>
    <col min="9" max="9" width="9.85546875" bestFit="1" customWidth="1"/>
    <col min="10" max="10" width="16" bestFit="1" customWidth="1"/>
    <col min="11" max="11" width="11.42578125" bestFit="1" customWidth="1"/>
  </cols>
  <sheetData>
    <row r="1" spans="1:11" s="1" customFormat="1" x14ac:dyDescent="0.25">
      <c r="A1" s="2" t="s">
        <v>1</v>
      </c>
      <c r="B1" s="2" t="s">
        <v>2</v>
      </c>
      <c r="C1" s="3" t="s">
        <v>0</v>
      </c>
      <c r="E1" s="1" t="s">
        <v>5</v>
      </c>
      <c r="F1" s="1" t="s">
        <v>7</v>
      </c>
      <c r="G1" s="1" t="s">
        <v>4</v>
      </c>
      <c r="H1" s="1" t="s">
        <v>6</v>
      </c>
      <c r="I1" s="1" t="s">
        <v>8</v>
      </c>
      <c r="J1" s="1" t="s">
        <v>9</v>
      </c>
      <c r="K1" s="1" t="s">
        <v>10</v>
      </c>
    </row>
    <row r="2" spans="1:11" x14ac:dyDescent="0.25">
      <c r="A2">
        <v>3</v>
      </c>
      <c r="B2">
        <v>5</v>
      </c>
      <c r="C2">
        <v>4</v>
      </c>
      <c r="E2">
        <f>POWER(A2,2) + POWER(B2, 2)</f>
        <v>34</v>
      </c>
      <c r="F2">
        <f>SQRT(E2)</f>
        <v>5.8309518948453007</v>
      </c>
      <c r="G2">
        <f>POWER(A2,2) - POWER(B2,2)</f>
        <v>-16</v>
      </c>
      <c r="H2" t="e">
        <f>SQRT(G2)</f>
        <v>#NUM!</v>
      </c>
      <c r="I2">
        <f>POWER(B2,2) - POWER(A2,2)</f>
        <v>16</v>
      </c>
      <c r="J2">
        <f>SQRT(I2)</f>
        <v>4</v>
      </c>
      <c r="K2" cm="1">
        <f t="array" ref="K2">IFERROR(_xlfn.TOCOL(IF(ISNUMBER(_xlfn.CHOOSECOLS(E2:J2,2,4,6)),IF(MOD(_xlfn.CHOOSECOLS(E2:J2,2,4,6),1)=0,_xlfn.CHOOSECOLS(E2:J2,2,4,6),NA()), NA()),3), "NA")</f>
        <v>4</v>
      </c>
    </row>
    <row r="3" spans="1:11" x14ac:dyDescent="0.25">
      <c r="A3">
        <v>5</v>
      </c>
      <c r="B3">
        <v>12</v>
      </c>
      <c r="C3">
        <v>13</v>
      </c>
      <c r="E3">
        <f>POWER(A3,2) + POWER(B3, 2)</f>
        <v>169</v>
      </c>
      <c r="F3">
        <f t="shared" ref="F3:F10" si="0">SQRT(E3)</f>
        <v>13</v>
      </c>
      <c r="G3">
        <f t="shared" ref="G3:G10" si="1">POWER(A3,2) - POWER(B3,2)</f>
        <v>-119</v>
      </c>
      <c r="H3" t="e">
        <f t="shared" ref="H3:H10" si="2">SQRT(G3)</f>
        <v>#NUM!</v>
      </c>
      <c r="I3">
        <f t="shared" ref="I3:I10" si="3">POWER(B3,2) - POWER(A3,2)</f>
        <v>119</v>
      </c>
      <c r="J3">
        <f t="shared" ref="J3:J10" si="4">SQRT(I3)</f>
        <v>10.908712114635714</v>
      </c>
      <c r="K3" cm="1">
        <f t="array" ref="K3">IFERROR(_xlfn.TOCOL(IF(ISNUMBER(_xlfn.CHOOSECOLS(E3:J3,2,4,6)),IF(MOD(_xlfn.CHOOSECOLS(E3:J3,2,4,6),1)=0,_xlfn.CHOOSECOLS(E3:J3,2,4,6),NA()), NA()),3), "NA")</f>
        <v>13</v>
      </c>
    </row>
    <row r="4" spans="1:11" x14ac:dyDescent="0.25">
      <c r="A4">
        <v>15</v>
      </c>
      <c r="B4">
        <v>18</v>
      </c>
      <c r="C4" t="s">
        <v>3</v>
      </c>
      <c r="E4">
        <f>POWER(A4,2) + POWER(B4, 2)</f>
        <v>549</v>
      </c>
      <c r="F4">
        <f t="shared" si="0"/>
        <v>23.430749027719962</v>
      </c>
      <c r="G4">
        <f t="shared" si="1"/>
        <v>-99</v>
      </c>
      <c r="H4" t="e">
        <f t="shared" si="2"/>
        <v>#NUM!</v>
      </c>
      <c r="I4">
        <f t="shared" si="3"/>
        <v>99</v>
      </c>
      <c r="J4">
        <f t="shared" si="4"/>
        <v>9.9498743710661994</v>
      </c>
      <c r="K4" t="str" cm="1">
        <f t="array" ref="K4">IFERROR(_xlfn.TOCOL(IF(ISNUMBER(_xlfn.CHOOSECOLS(E4:J4,2,4,6)),IF(MOD(_xlfn.CHOOSECOLS(E4:J4,2,4,6),1)=0,_xlfn.CHOOSECOLS(E4:J4,2,4,6),NA()), NA()),3), "NA")</f>
        <v>NA</v>
      </c>
    </row>
    <row r="5" spans="1:11" x14ac:dyDescent="0.25">
      <c r="A5">
        <v>20</v>
      </c>
      <c r="B5">
        <v>29</v>
      </c>
      <c r="C5">
        <v>21</v>
      </c>
      <c r="E5">
        <f>POWER(A5,2) + POWER(B5, 2)</f>
        <v>1241</v>
      </c>
      <c r="F5">
        <f t="shared" si="0"/>
        <v>35.227829907617071</v>
      </c>
      <c r="G5">
        <f t="shared" si="1"/>
        <v>-441</v>
      </c>
      <c r="H5" t="e">
        <f t="shared" si="2"/>
        <v>#NUM!</v>
      </c>
      <c r="I5">
        <f t="shared" si="3"/>
        <v>441</v>
      </c>
      <c r="J5">
        <f t="shared" si="4"/>
        <v>21</v>
      </c>
      <c r="K5" cm="1">
        <f t="array" ref="K5">IFERROR(_xlfn.TOCOL(IF(ISNUMBER(_xlfn.CHOOSECOLS(E5:J5,2,4,6)),IF(MOD(_xlfn.CHOOSECOLS(E5:J5,2,4,6),1)=0,_xlfn.CHOOSECOLS(E5:J5,2,4,6),NA()), NA()),3), "NA")</f>
        <v>21</v>
      </c>
    </row>
    <row r="6" spans="1:11" x14ac:dyDescent="0.25">
      <c r="A6">
        <v>35</v>
      </c>
      <c r="B6">
        <v>37</v>
      </c>
      <c r="C6">
        <v>12</v>
      </c>
      <c r="E6">
        <f t="shared" ref="E3:E10" si="5">POWER(A6,2) + POWER(B6, 2)</f>
        <v>2594</v>
      </c>
      <c r="F6">
        <f t="shared" si="0"/>
        <v>50.931326312987373</v>
      </c>
      <c r="G6">
        <f t="shared" si="1"/>
        <v>-144</v>
      </c>
      <c r="H6" t="e">
        <f t="shared" si="2"/>
        <v>#NUM!</v>
      </c>
      <c r="I6">
        <f t="shared" si="3"/>
        <v>144</v>
      </c>
      <c r="J6">
        <f t="shared" si="4"/>
        <v>12</v>
      </c>
      <c r="K6" cm="1">
        <f t="array" ref="K6">IFERROR(_xlfn.TOCOL(IF(ISNUMBER(_xlfn.CHOOSECOLS(E6:J6,2,4,6)),IF(MOD(_xlfn.CHOOSECOLS(E6:J6,2,4,6),1)=0,_xlfn.CHOOSECOLS(E6:J6,2,4,6),NA()), NA()),3), "NA")</f>
        <v>12</v>
      </c>
    </row>
    <row r="7" spans="1:11" x14ac:dyDescent="0.25">
      <c r="A7">
        <v>9</v>
      </c>
      <c r="B7">
        <v>39</v>
      </c>
      <c r="C7" t="s">
        <v>3</v>
      </c>
      <c r="E7">
        <f t="shared" si="5"/>
        <v>1602</v>
      </c>
      <c r="F7">
        <f t="shared" si="0"/>
        <v>40.024992192379003</v>
      </c>
      <c r="G7">
        <f t="shared" si="1"/>
        <v>-1440</v>
      </c>
      <c r="H7" t="e">
        <f t="shared" si="2"/>
        <v>#NUM!</v>
      </c>
      <c r="I7">
        <f t="shared" si="3"/>
        <v>1440</v>
      </c>
      <c r="J7">
        <f t="shared" si="4"/>
        <v>37.947331922020552</v>
      </c>
      <c r="K7" t="str" cm="1">
        <f t="array" ref="K7">IFERROR(_xlfn.TOCOL(IF(ISNUMBER(_xlfn.CHOOSECOLS(E7:J7,2,4,6)),IF(MOD(_xlfn.CHOOSECOLS(E7:J7,2,4,6),1)=0,_xlfn.CHOOSECOLS(E7:J7,2,4,6),NA()), NA()),3), "NA")</f>
        <v>NA</v>
      </c>
    </row>
    <row r="8" spans="1:11" x14ac:dyDescent="0.25">
      <c r="A8">
        <v>11</v>
      </c>
      <c r="B8">
        <v>61</v>
      </c>
      <c r="C8">
        <v>60</v>
      </c>
      <c r="E8">
        <f t="shared" si="5"/>
        <v>3842</v>
      </c>
      <c r="F8">
        <f t="shared" si="0"/>
        <v>61.98386886924694</v>
      </c>
      <c r="G8">
        <f t="shared" si="1"/>
        <v>-3600</v>
      </c>
      <c r="H8" t="e">
        <f t="shared" si="2"/>
        <v>#NUM!</v>
      </c>
      <c r="I8">
        <f t="shared" si="3"/>
        <v>3600</v>
      </c>
      <c r="J8">
        <f t="shared" si="4"/>
        <v>60</v>
      </c>
      <c r="K8" cm="1">
        <f t="array" ref="K8">IFERROR(_xlfn.TOCOL(IF(ISNUMBER(_xlfn.CHOOSECOLS(E8:J8,2,4,6)),IF(MOD(_xlfn.CHOOSECOLS(E8:J8,2,4,6),1)=0,_xlfn.CHOOSECOLS(E8:J8,2,4,6),NA()), NA()),3), "NA")</f>
        <v>60</v>
      </c>
    </row>
    <row r="9" spans="1:11" x14ac:dyDescent="0.25">
      <c r="A9">
        <v>36</v>
      </c>
      <c r="B9">
        <v>76</v>
      </c>
      <c r="C9" t="s">
        <v>3</v>
      </c>
      <c r="E9">
        <f t="shared" si="5"/>
        <v>7072</v>
      </c>
      <c r="F9">
        <f t="shared" si="0"/>
        <v>84.095184166514557</v>
      </c>
      <c r="G9">
        <f t="shared" si="1"/>
        <v>-4480</v>
      </c>
      <c r="H9" t="e">
        <f t="shared" si="2"/>
        <v>#NUM!</v>
      </c>
      <c r="I9">
        <f t="shared" si="3"/>
        <v>4480</v>
      </c>
      <c r="J9">
        <f t="shared" si="4"/>
        <v>66.932802122726045</v>
      </c>
      <c r="K9" t="str" cm="1">
        <f t="array" ref="K9">IFERROR(_xlfn.TOCOL(IF(ISNUMBER(_xlfn.CHOOSECOLS(E9:J9,2,4,6)),IF(MOD(_xlfn.CHOOSECOLS(E9:J9,2,4,6),1)=0,_xlfn.CHOOSECOLS(E9:J9,2,4,6),NA()), NA()),3), "NA")</f>
        <v>NA</v>
      </c>
    </row>
    <row r="10" spans="1:11" x14ac:dyDescent="0.25">
      <c r="A10">
        <v>84</v>
      </c>
      <c r="B10">
        <v>85</v>
      </c>
      <c r="C10">
        <v>13</v>
      </c>
      <c r="E10">
        <f t="shared" si="5"/>
        <v>14281</v>
      </c>
      <c r="F10">
        <f t="shared" si="0"/>
        <v>119.50313803411188</v>
      </c>
      <c r="G10">
        <f t="shared" si="1"/>
        <v>-169</v>
      </c>
      <c r="H10" t="e">
        <f t="shared" si="2"/>
        <v>#NUM!</v>
      </c>
      <c r="I10">
        <f t="shared" si="3"/>
        <v>169</v>
      </c>
      <c r="J10">
        <f t="shared" si="4"/>
        <v>13</v>
      </c>
      <c r="K10" cm="1">
        <f t="array" ref="K10">IFERROR(_xlfn.TOCOL(IF(ISNUMBER(_xlfn.CHOOSECOLS(E10:J10,2,4,6)),IF(MOD(_xlfn.CHOOSECOLS(E10:J10,2,4,6),1)=0,_xlfn.CHOOSECOLS(E10:J10,2,4,6),NA()), NA()),3), "NA")</f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2025-04-27T15:22:05Z</dcterms:modified>
</cp:coreProperties>
</file>