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44" documentId="8_{75F008A6-5CCD-4580-91C2-B6A81A457E89}" xr6:coauthVersionLast="47" xr6:coauthVersionMax="47" xr10:uidLastSave="{EB51EF4D-4A08-40F8-9A13-64F6D1F73FE4}"/>
  <bookViews>
    <workbookView xWindow="-120" yWindow="-120" windowWidth="51840" windowHeight="21120" xr2:uid="{00000000-000D-0000-FFFF-FFFF00000000}"/>
  </bookViews>
  <sheets>
    <sheet name="781" sheetId="1" r:id="rId1"/>
    <sheet name="Solution" sheetId="2" r:id="rId2"/>
  </sheets>
  <definedNames>
    <definedName name="ExternalData_1" localSheetId="0" hidden="1">'781'!$F$1:$F$7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" l="1" a="1"/>
  <c r="F9" i="1" s="1"/>
  <c r="I10" i="1" a="1"/>
  <c r="I10" i="1" s="1"/>
  <c r="I2" i="1" a="1"/>
  <c r="I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BEACFE-DC3B-4D67-B694-4D2A1D89B22E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<sst xmlns="http://schemas.openxmlformats.org/spreadsheetml/2006/main" count="50" uniqueCount="24">
  <si>
    <t>Animals1</t>
  </si>
  <si>
    <t>Animals2</t>
  </si>
  <si>
    <t>Animals3</t>
  </si>
  <si>
    <t>Answer Expected</t>
  </si>
  <si>
    <t>Tiger</t>
  </si>
  <si>
    <t>Leopard</t>
  </si>
  <si>
    <t>Crocodile</t>
  </si>
  <si>
    <t>Lion</t>
  </si>
  <si>
    <t>Gorilla</t>
  </si>
  <si>
    <t>Panda</t>
  </si>
  <si>
    <t>Elephant</t>
  </si>
  <si>
    <t>Deer</t>
  </si>
  <si>
    <t>Zebra</t>
  </si>
  <si>
    <t>Mongoose</t>
  </si>
  <si>
    <t>Panther</t>
  </si>
  <si>
    <t>Cheetah</t>
  </si>
  <si>
    <t>Otter</t>
  </si>
  <si>
    <t>Bear</t>
  </si>
  <si>
    <t>Jaguar</t>
  </si>
  <si>
    <t>Meerkat</t>
  </si>
  <si>
    <t>Monkey</t>
  </si>
  <si>
    <t>Kangaroo</t>
  </si>
  <si>
    <t>Hedgehog</t>
  </si>
  <si>
    <t>Rhinoceros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</si>
</sst>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A44930C8-1148-49CD-BF48-E562B03717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88900</xdr:colOff>
      <xdr:row>2</xdr:row>
      <xdr:rowOff>85725</xdr:rowOff>
    </xdr:from>
    <xdr:to>
      <xdr:col>14</xdr:col>
      <xdr:colOff>348222</xdr:colOff>
      <xdr:row>57</xdr:row>
      <xdr:rowOff>9525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D2CCA0BA-B97D-C7BE-1BC8-B6B4249E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500" y="466725"/>
          <a:ext cx="3307322" cy="10401300"/>
        </a:xfrm>
        <a:prstGeom prst="rect">
          <a:avLst/>
        </a:prstGeom>
      </xdr:spPr>
    </xdr:pic>
    <xdr:clientData/>
  </xdr:twoCellAnchor>
  <xdr:twoCellAnchor>
    <xdr:from>
      <xdr:col>11</xdr:col>
      <xdr:colOff>590550</xdr:colOff>
      <xdr:row>7</xdr:row>
      <xdr:rowOff>136525</xdr:rowOff>
    </xdr:from>
    <xdr:to>
      <xdr:col>18</xdr:col>
      <xdr:colOff>250825</xdr:colOff>
      <xdr:row>22</xdr:row>
      <xdr:rowOff>180975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3A6F2B1-437F-94C4-BD8E-2B47B80B328E}"/>
            </a:ext>
          </a:extLst>
        </xdr:cNvPr>
        <xdr:cNvSpPr/>
      </xdr:nvSpPr>
      <xdr:spPr>
        <a:xfrm>
          <a:off x="8867775" y="1470025"/>
          <a:ext cx="3927475" cy="2901950"/>
        </a:xfrm>
        <a:prstGeom prst="cloudCallout">
          <a:avLst>
            <a:gd name="adj1" fmla="val 43585"/>
            <a:gd name="adj2" fmla="val -7213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animals which are common between any 2 columns. So, common between Animals1 &amp; 2, Animals2 &amp; 3 and Animals3 and 1.</a:t>
          </a:r>
        </a:p>
        <a:p>
          <a:pPr algn="l"/>
          <a:r>
            <a:rPr lang="en-IN" sz="1200" b="1"/>
            <a:t>As additional stretch task - The solution should be scalable to include any number of columns while problem is presented only for 3 columns.</a:t>
          </a:r>
        </a:p>
      </xdr:txBody>
    </xdr:sp>
    <xdr:clientData/>
  </xdr:twoCellAnchor>
  <xdr:twoCellAnchor editAs="oneCell">
    <xdr:from>
      <xdr:col>11</xdr:col>
      <xdr:colOff>434975</xdr:colOff>
      <xdr:row>19</xdr:row>
      <xdr:rowOff>66675</xdr:rowOff>
    </xdr:from>
    <xdr:to>
      <xdr:col>13</xdr:col>
      <xdr:colOff>352425</xdr:colOff>
      <xdr:row>21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7AA08-ABCB-48B5-AF9E-580732D7C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597775" y="368617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7FE1DE-4105-4C76-8D6E-5DF92621A141}" autoFormatId="16" applyNumberFormats="0" applyBorderFormats="0" applyFontFormats="0" applyPatternFormats="0" applyAlignmentFormats="0" applyWidthHeightFormats="0">
  <queryTableRefresh nextId="2">
    <queryTableFields count="1">
      <queryTableField id="1" name="Answer Expected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8A7957-B0EA-416C-B30B-9C94F00F9C64}" name="tblStart" displayName="tblStart" ref="A1:C12" totalsRowShown="0" headerRowDxfId="1">
  <autoFilter ref="A1:C12" xr:uid="{818A7957-B0EA-416C-B30B-9C94F00F9C64}"/>
  <tableColumns count="3">
    <tableColumn id="1" xr3:uid="{B79BA8DA-2420-4234-947E-E55942A8E85D}" name="Animals1"/>
    <tableColumn id="2" xr3:uid="{8A76E455-53CA-44F1-97C2-0551B74F67C2}" name="Animals2"/>
    <tableColumn id="3" xr3:uid="{F13A91C6-ADA4-437D-9311-D83F949C3B12}" name="Animals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6F356-2EE4-4F51-867A-8C9BEDA9108A}" name="tblSolution" displayName="tblSolution" ref="F1:F7" tableType="queryTable" totalsRowShown="0">
  <autoFilter ref="F1:F7" xr:uid="{2F46F356-2EE4-4F51-867A-8C9BEDA9108A}"/>
  <tableColumns count="1">
    <tableColumn id="1" xr3:uid="{6501817D-66B2-4749-8CE5-CF6DFAE6CEFE}" uniqueName="1" name="Answer Expected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tabSelected="1" workbookViewId="0">
      <selection activeCell="AF7" sqref="AF7"/>
    </sheetView>
  </sheetViews>
  <sheetFormatPr defaultRowHeight="15" x14ac:dyDescent="0.25"/>
  <cols>
    <col min="1" max="3" width="11.28515625" customWidth="1"/>
    <col min="4" max="4" width="15.28515625" bestFit="1" customWidth="1"/>
    <col min="5" max="5" width="9.85546875" bestFit="1" customWidth="1"/>
    <col min="6" max="6" width="18.7109375" bestFit="1" customWidth="1"/>
    <col min="9" max="9" width="9.855468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2" t="s">
        <v>3</v>
      </c>
      <c r="F1" t="s">
        <v>3</v>
      </c>
    </row>
    <row r="2" spans="1:9" x14ac:dyDescent="0.25">
      <c r="A2" t="s">
        <v>4</v>
      </c>
      <c r="B2" t="s">
        <v>5</v>
      </c>
      <c r="C2" t="s">
        <v>6</v>
      </c>
      <c r="D2" t="s">
        <v>4</v>
      </c>
      <c r="F2" t="s">
        <v>4</v>
      </c>
      <c r="I2" t="b" cm="1">
        <f t="array" ref="I2:I7">NOT(ISNA(MATCH(tblSolution[Answer Expected],D2:D7,0)))</f>
        <v>1</v>
      </c>
    </row>
    <row r="3" spans="1:9" x14ac:dyDescent="0.25">
      <c r="A3" t="s">
        <v>7</v>
      </c>
      <c r="B3" t="s">
        <v>8</v>
      </c>
      <c r="C3" t="s">
        <v>9</v>
      </c>
      <c r="D3" t="s">
        <v>5</v>
      </c>
      <c r="F3" t="s">
        <v>5</v>
      </c>
      <c r="I3" t="b">
        <v>1</v>
      </c>
    </row>
    <row r="4" spans="1:9" x14ac:dyDescent="0.25">
      <c r="A4" t="s">
        <v>10</v>
      </c>
      <c r="B4" t="s">
        <v>11</v>
      </c>
      <c r="C4" t="s">
        <v>4</v>
      </c>
      <c r="D4" t="s">
        <v>11</v>
      </c>
      <c r="F4" t="s">
        <v>11</v>
      </c>
      <c r="I4" t="b">
        <v>1</v>
      </c>
    </row>
    <row r="5" spans="1:9" x14ac:dyDescent="0.25">
      <c r="A5" t="s">
        <v>5</v>
      </c>
      <c r="B5" t="s">
        <v>12</v>
      </c>
      <c r="C5" t="s">
        <v>13</v>
      </c>
      <c r="D5" t="s">
        <v>12</v>
      </c>
      <c r="F5" t="s">
        <v>16</v>
      </c>
      <c r="I5" t="b">
        <v>1</v>
      </c>
    </row>
    <row r="6" spans="1:9" x14ac:dyDescent="0.25">
      <c r="A6" t="s">
        <v>14</v>
      </c>
      <c r="B6" t="s">
        <v>15</v>
      </c>
      <c r="C6" t="s">
        <v>9</v>
      </c>
      <c r="D6" t="s">
        <v>13</v>
      </c>
      <c r="F6" t="s">
        <v>12</v>
      </c>
      <c r="I6" t="b">
        <v>1</v>
      </c>
    </row>
    <row r="7" spans="1:9" x14ac:dyDescent="0.25">
      <c r="A7" t="s">
        <v>10</v>
      </c>
      <c r="B7" t="s">
        <v>12</v>
      </c>
      <c r="C7" t="s">
        <v>9</v>
      </c>
      <c r="D7" t="s">
        <v>16</v>
      </c>
      <c r="F7" t="s">
        <v>13</v>
      </c>
      <c r="I7" t="b">
        <v>1</v>
      </c>
    </row>
    <row r="8" spans="1:9" x14ac:dyDescent="0.25">
      <c r="A8" t="s">
        <v>4</v>
      </c>
      <c r="B8" t="s">
        <v>17</v>
      </c>
      <c r="C8" t="s">
        <v>11</v>
      </c>
    </row>
    <row r="9" spans="1:9" x14ac:dyDescent="0.25">
      <c r="A9" t="s">
        <v>18</v>
      </c>
      <c r="B9" t="s">
        <v>4</v>
      </c>
      <c r="C9" t="s">
        <v>19</v>
      </c>
      <c r="F9" t="str" cm="1">
        <f t="array" ref="F9:F15">_xlfn.LET(
_xlpm.arr,tblStart[],
_xlpm.rows, ROWS(_xlpm.arr),
_xlpm.cols, COLUMNS(_xlpm.arr),
_xlpm.toCol, _xlfn.TOCOL(_xlpm.arr),
_xlpm.seq, MOD(_xlfn.SEQUENCE(_xlpm.rows * _xlpm.cols,,0), _xlpm.cols) + 1,
_xlpm.combined, _xlfn.HSTACK(_xlpm.toCol, _xlpm.seq),
_xlpm.group, _xlfn.GROUPBY(_xlpm.toCol, _xlpm.seq, _xlfn.LAMBDA(_xlpm.r, COUNTA(_xlfn.UNIQUE(_xlpm.r))), 0, 0),
_xlpm.res, _xlfn.VSTACK("Answer Expected", _xlfn._xlws.FILTER(_xlfn.CHOOSECOLS(_xlpm.group, 1), _xlfn.CHOOSECOLS(_xlpm.group, 2) &gt; 1)),
_xlpm.res)</f>
        <v>Answer Expected</v>
      </c>
    </row>
    <row r="10" spans="1:9" x14ac:dyDescent="0.25">
      <c r="A10" t="s">
        <v>20</v>
      </c>
      <c r="B10" t="s">
        <v>13</v>
      </c>
      <c r="C10" t="s">
        <v>16</v>
      </c>
      <c r="F10" t="str">
        <v>Deer</v>
      </c>
      <c r="I10" t="b" cm="1">
        <f t="array" ref="I10:I15">NOT(ISNA(MATCH(F10:F15,D2:D7,0)))</f>
        <v>1</v>
      </c>
    </row>
    <row r="11" spans="1:9" x14ac:dyDescent="0.25">
      <c r="A11" t="s">
        <v>11</v>
      </c>
      <c r="B11" t="s">
        <v>21</v>
      </c>
      <c r="C11" t="s">
        <v>22</v>
      </c>
      <c r="F11" t="str">
        <v>Leopard</v>
      </c>
      <c r="I11" t="b">
        <v>1</v>
      </c>
    </row>
    <row r="12" spans="1:9" x14ac:dyDescent="0.25">
      <c r="A12" t="s">
        <v>16</v>
      </c>
      <c r="B12" t="s">
        <v>23</v>
      </c>
      <c r="C12" t="s">
        <v>12</v>
      </c>
      <c r="F12" t="str">
        <v>Mongoose</v>
      </c>
      <c r="I12" t="b">
        <v>1</v>
      </c>
    </row>
    <row r="13" spans="1:9" x14ac:dyDescent="0.25">
      <c r="F13" t="str">
        <v>Otter</v>
      </c>
      <c r="I13" t="b">
        <v>1</v>
      </c>
    </row>
    <row r="14" spans="1:9" x14ac:dyDescent="0.25">
      <c r="F14" t="str">
        <v>Tiger</v>
      </c>
      <c r="I14" t="b">
        <v>1</v>
      </c>
    </row>
    <row r="15" spans="1:9" x14ac:dyDescent="0.25">
      <c r="F15" t="str">
        <v>Zebra</v>
      </c>
      <c r="I15" t="b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CF3C-7C24-4174-BD01-A048E9B91D37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B0CFE-9572-4EEE-A844-17CE90827B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781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2025-08-14T19:39:56Z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2025-08-14T10:11:35Z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63fe2fcc-02cc-4ee6-9779-cf802d5825d9</vt:lpwstr>
  </property>
  <property fmtid="{D5CDD505-2E9C-101B-9397-08002B2CF9AE}" pid="8" name="MSIP_Label_ff6dbec8-95a8-4638-9f5f-bd076536645c_ContentBits">
    <vt:lpwstr>0</vt:lpwstr>
  </property>
  <property fmtid="{D5CDD505-2E9C-101B-9397-08002B2CF9AE}" pid="9" name="MSIP_Label_ff6dbec8-95a8-4638-9f5f-bd076536645c_Tag">
    <vt:lpwstr>10, 3, 0, 1</vt:lpwstr>
  </property>
</Properties>
</file>