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3" documentId="8_{0D2975A2-3CD5-4126-B9D4-E4AEFA789CA5}" xr6:coauthVersionLast="47" xr6:coauthVersionMax="47" xr10:uidLastSave="{F56F68DF-C571-4B24-8EA1-4CF30E496812}"/>
  <bookViews>
    <workbookView xWindow="-120" yWindow="-120" windowWidth="29040" windowHeight="15720" xr2:uid="{00000000-000D-0000-FFFF-FFFF00000000}"/>
  </bookViews>
  <sheets>
    <sheet name="925" sheetId="1" r:id="rId1"/>
  </sheets>
  <definedNames>
    <definedName name="_xlnm._FilterDatabase" localSheetId="0" hidden="1">'925'!$E$1:$F$1</definedName>
    <definedName name="ExternalData_1" localSheetId="0" hidden="1">'925'!$I$1:$K$4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 a="1"/>
  <c r="K17" i="1" s="1"/>
  <c r="M1" i="1" a="1"/>
  <c r="M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ADD85-5125-431D-A8A5-F4ABB9434D6F}" keepAlive="1" name="Zapytanie — tblPricebook" description="Połączenie z zapytaniem „tblPricebook” w skoroszycie." type="5" refreshedVersion="0" background="1">
    <dbPr connection="Provider=Microsoft.Mashup.OleDb.1;Data Source=$Workbook$;Location=tblPricebook;Extended Properties=&quot;&quot;" command="SELECT * FROM [tblPricebook]"/>
  </connection>
  <connection id="2" xr16:uid="{7ECA8024-3884-4854-A411-4F95D14C9C6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<sst xmlns="http://schemas.openxmlformats.org/spreadsheetml/2006/main" count="30" uniqueCount="21">
  <si>
    <t>Category</t>
  </si>
  <si>
    <t>Item</t>
  </si>
  <si>
    <t>Price</t>
  </si>
  <si>
    <t>Name</t>
  </si>
  <si>
    <t>Amount</t>
  </si>
  <si>
    <t>Answer Expected</t>
  </si>
  <si>
    <t>Mains</t>
  </si>
  <si>
    <t>Galaxy Burger</t>
  </si>
  <si>
    <t>Alex</t>
  </si>
  <si>
    <t>Galaxy Burger, Milky Way Shake</t>
  </si>
  <si>
    <t>Saturn Salad (V)</t>
  </si>
  <si>
    <t>Casey</t>
  </si>
  <si>
    <t>Meteor Meatball Sub</t>
  </si>
  <si>
    <t>Blake</t>
  </si>
  <si>
    <t>Meteor Meatball Sub, Moon Pie</t>
  </si>
  <si>
    <t>Drinks</t>
  </si>
  <si>
    <t>Rocket Cola</t>
  </si>
  <si>
    <t>Milky Way Shake</t>
  </si>
  <si>
    <t>Dessert</t>
  </si>
  <si>
    <t>Moon Pie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</si>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</sst>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8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numFmt numFmtId="6" formatCode="#,##0;[Red]\-#,##0"/>
    </dxf>
  </dxfs>
  <tableStyles count="1" defaultTableStyle="TableStyleMedium2" defaultPivotStyle="PivotStyleLight16">
    <tableStyle name="Invisible" pivot="0" table="0" count="0" xr9:uid="{7AB92B36-D5B8-4740-89E5-591867EED3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180975</xdr:colOff>
      <xdr:row>3</xdr:row>
      <xdr:rowOff>53975</xdr:rowOff>
    </xdr:from>
    <xdr:to>
      <xdr:col>27</xdr:col>
      <xdr:colOff>95872</xdr:colOff>
      <xdr:row>57</xdr:row>
      <xdr:rowOff>174625</xdr:rowOff>
    </xdr:to>
    <xdr:pic>
      <xdr:nvPicPr>
        <xdr:cNvPr id="3" name="Picture 2" descr="Elderly woman thumbs up">
          <a:extLst>
            <a:ext uri="{FF2B5EF4-FFF2-40B4-BE49-F238E27FC236}">
              <a16:creationId xmlns:a16="http://schemas.microsoft.com/office/drawing/2014/main" id="{10757C8A-4D86-E4EC-02CD-961391B1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0" y="625475"/>
          <a:ext cx="4182097" cy="10407650"/>
        </a:xfrm>
        <a:prstGeom prst="rect">
          <a:avLst/>
        </a:prstGeom>
      </xdr:spPr>
    </xdr:pic>
    <xdr:clientData/>
  </xdr:twoCellAnchor>
  <xdr:twoCellAnchor>
    <xdr:from>
      <xdr:col>19</xdr:col>
      <xdr:colOff>50800</xdr:colOff>
      <xdr:row>15</xdr:row>
      <xdr:rowOff>0</xdr:rowOff>
    </xdr:from>
    <xdr:to>
      <xdr:col>25</xdr:col>
      <xdr:colOff>209550</xdr:colOff>
      <xdr:row>31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D6272DA4-475A-7A29-D268-7DFE1B9280EF}"/>
            </a:ext>
          </a:extLst>
        </xdr:cNvPr>
        <xdr:cNvSpPr/>
      </xdr:nvSpPr>
      <xdr:spPr>
        <a:xfrm>
          <a:off x="12404725" y="2857500"/>
          <a:ext cx="3816350" cy="3092450"/>
        </a:xfrm>
        <a:prstGeom prst="cloudCallout">
          <a:avLst>
            <a:gd name="adj1" fmla="val 66294"/>
            <a:gd name="adj2" fmla="val -591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Table 1 has Menu items and Table 2 has Persons and the money they have. They need to mandatorily order only one item from Mains and if possible, only one item from either Drinks or Dessert. So, a maximum of 2 items in total. List the items which they can order by spending maximum amount of money.</a:t>
          </a:r>
        </a:p>
      </xdr:txBody>
    </xdr:sp>
    <xdr:clientData/>
  </xdr:twoCellAnchor>
  <xdr:twoCellAnchor editAs="oneCell">
    <xdr:from>
      <xdr:col>21</xdr:col>
      <xdr:colOff>571500</xdr:colOff>
      <xdr:row>24</xdr:row>
      <xdr:rowOff>79375</xdr:rowOff>
    </xdr:from>
    <xdr:to>
      <xdr:col>23</xdr:col>
      <xdr:colOff>469900</xdr:colOff>
      <xdr:row>26</xdr:row>
      <xdr:rowOff>22225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38C770-1367-4C57-9454-B516285F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44625" y="4651375"/>
          <a:ext cx="1117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55F582-11B3-44A0-B570-C089F56A7008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Amount" tableColumnId="2"/>
      <queryTableField id="3" name="Orde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B2733-57E0-4827-B020-EBD7DB567885}" name="tblPricebook" displayName="tblPricebook" ref="A1:C7" totalsRowShown="0" headerRowDxfId="2">
  <autoFilter ref="A1:C7" xr:uid="{7B3B2733-57E0-4827-B020-EBD7DB567885}"/>
  <tableColumns count="3">
    <tableColumn id="1" xr3:uid="{FD8E9ED4-4D08-4993-B58A-CF364DEBF2CC}" name="Category"/>
    <tableColumn id="2" xr3:uid="{FE0D69B7-D59D-4004-95DF-9EC63A0A133B}" name="Item"/>
    <tableColumn id="3" xr3:uid="{ED90774E-3F74-4127-8F0E-00F7F619BE73}" name="Pric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28E10-497B-42AD-B7E2-716ECBEEB371}" name="tblStart" displayName="tblStart" ref="E1:F4" totalsRowShown="0" headerRowDxfId="1">
  <autoFilter ref="E1:F4" xr:uid="{EF828E10-497B-42AD-B7E2-716ECBEEB371}"/>
  <tableColumns count="2">
    <tableColumn id="1" xr3:uid="{357C7915-A20A-45FA-AA43-14B78E504F4C}" name="Name"/>
    <tableColumn id="2" xr3:uid="{C6061710-2CF0-4EF7-BF81-15D6566A46CA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522A34-11D2-491B-9AE6-42D5D09E17D7}" name="tblSolution" displayName="tblSolution" ref="I1:K4" tableType="queryTable" totalsRowShown="0" headerRowDxfId="0">
  <autoFilter ref="I1:K4" xr:uid="{70522A34-11D2-491B-9AE6-42D5D09E17D7}"/>
  <tableColumns count="3">
    <tableColumn id="1" xr3:uid="{3BFE9EF2-02D2-4799-B08B-0493C71664DB}" uniqueName="1" name="Name" queryTableFieldId="1"/>
    <tableColumn id="2" xr3:uid="{9FD072CD-99B3-4F14-8DD9-24AFE5595A74}" uniqueName="2" name="Amount" queryTableFieldId="2"/>
    <tableColumn id="3" xr3:uid="{C43BB682-D971-462D-9F22-C2E155F51685}" uniqueName="3" name="Order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M13" sqref="M13"/>
    </sheetView>
  </sheetViews>
  <sheetFormatPr defaultRowHeight="15" x14ac:dyDescent="0.25"/>
  <cols>
    <col min="1" max="1" width="11" customWidth="1"/>
    <col min="2" max="2" width="18.5703125" bestFit="1" customWidth="1"/>
    <col min="3" max="3" width="7.5703125" customWidth="1"/>
    <col min="4" max="4" width="3" customWidth="1"/>
    <col min="5" max="5" width="8.42578125" customWidth="1"/>
    <col min="6" max="6" width="10.28515625" customWidth="1"/>
    <col min="7" max="7" width="27.5703125" bestFit="1" customWidth="1"/>
    <col min="9" max="9" width="8.5703125" bestFit="1" customWidth="1"/>
    <col min="10" max="10" width="10.42578125" bestFit="1" customWidth="1"/>
    <col min="11" max="11" width="29.7109375" bestFit="1" customWidth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E1" s="3" t="s">
        <v>3</v>
      </c>
      <c r="F1" s="3" t="s">
        <v>4</v>
      </c>
      <c r="G1" s="4" t="s">
        <v>5</v>
      </c>
      <c r="I1" s="2" t="s">
        <v>3</v>
      </c>
      <c r="J1" s="2" t="s">
        <v>4</v>
      </c>
      <c r="K1" s="2" t="s">
        <v>20</v>
      </c>
      <c r="M1" s="2" t="b" cm="1">
        <f t="array" ref="M1:O4">tblSolution[#All]=E1:G4</f>
        <v>1</v>
      </c>
      <c r="N1" s="2" t="b">
        <v>1</v>
      </c>
      <c r="O1" s="2" t="b">
        <v>0</v>
      </c>
    </row>
    <row r="2" spans="1:15" x14ac:dyDescent="0.25">
      <c r="A2" t="s">
        <v>6</v>
      </c>
      <c r="B2" t="s">
        <v>7</v>
      </c>
      <c r="C2" s="1">
        <v>14</v>
      </c>
      <c r="E2" t="s">
        <v>8</v>
      </c>
      <c r="F2">
        <v>20</v>
      </c>
      <c r="G2" t="s">
        <v>9</v>
      </c>
      <c r="I2" t="s">
        <v>8</v>
      </c>
      <c r="J2">
        <v>20</v>
      </c>
      <c r="K2" t="s">
        <v>9</v>
      </c>
      <c r="M2" t="b">
        <v>1</v>
      </c>
      <c r="N2" t="b">
        <v>1</v>
      </c>
      <c r="O2" t="b">
        <v>1</v>
      </c>
    </row>
    <row r="3" spans="1:15" x14ac:dyDescent="0.25">
      <c r="B3" t="s">
        <v>10</v>
      </c>
      <c r="C3" s="1">
        <v>11</v>
      </c>
      <c r="E3" t="s">
        <v>11</v>
      </c>
      <c r="F3">
        <v>12</v>
      </c>
      <c r="G3" t="s">
        <v>10</v>
      </c>
      <c r="I3" t="s">
        <v>11</v>
      </c>
      <c r="J3">
        <v>12</v>
      </c>
      <c r="K3" t="s">
        <v>10</v>
      </c>
      <c r="M3" t="b">
        <v>1</v>
      </c>
      <c r="N3" t="b">
        <v>1</v>
      </c>
      <c r="O3" t="b">
        <v>1</v>
      </c>
    </row>
    <row r="4" spans="1:15" x14ac:dyDescent="0.25">
      <c r="B4" t="s">
        <v>12</v>
      </c>
      <c r="C4" s="1">
        <v>13</v>
      </c>
      <c r="E4" t="s">
        <v>13</v>
      </c>
      <c r="F4">
        <v>18</v>
      </c>
      <c r="G4" t="s">
        <v>14</v>
      </c>
      <c r="I4" t="s">
        <v>13</v>
      </c>
      <c r="J4">
        <v>18</v>
      </c>
      <c r="K4" t="s">
        <v>14</v>
      </c>
      <c r="M4" t="b">
        <v>1</v>
      </c>
      <c r="N4" t="b">
        <v>1</v>
      </c>
      <c r="O4" t="b">
        <v>1</v>
      </c>
    </row>
    <row r="5" spans="1:15" x14ac:dyDescent="0.25">
      <c r="A5" t="s">
        <v>15</v>
      </c>
      <c r="B5" t="s">
        <v>16</v>
      </c>
      <c r="C5" s="1">
        <v>3</v>
      </c>
    </row>
    <row r="6" spans="1:15" x14ac:dyDescent="0.25">
      <c r="B6" t="s">
        <v>17</v>
      </c>
      <c r="C6" s="1">
        <v>6</v>
      </c>
    </row>
    <row r="7" spans="1:15" x14ac:dyDescent="0.25">
      <c r="A7" t="s">
        <v>18</v>
      </c>
      <c r="B7" t="s">
        <v>19</v>
      </c>
      <c r="C7" s="1">
        <v>5</v>
      </c>
    </row>
    <row r="17" spans="11:11" x14ac:dyDescent="0.25">
      <c r="K17" cm="1">
        <f t="array" ref="K17:K19">_xlfn.LET(_xlpm.h, _xleta.VSTACK, _xlpm.h(1,2,3))</f>
        <v>1</v>
      </c>
    </row>
    <row r="18" spans="11:11" x14ac:dyDescent="0.25">
      <c r="K18">
        <v>2</v>
      </c>
    </row>
    <row r="19" spans="11:11" x14ac:dyDescent="0.25">
      <c r="K19">
        <v>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06296-53C7-42B6-9507-562776F4C3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2026-03-03T18:36:21Z</dcterms:modified>
  <cp:category/>
  <cp:contentStatus/>
</cp:coreProperties>
</file>