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01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117" documentId="8_{14D80AA1-8712-4869-AFE6-7B6B5D79046B}" xr6:coauthVersionLast="47" xr6:coauthVersionMax="47" xr10:uidLastSave="{E5E73373-E9F3-4ADC-930C-0D59B92FC9E0}"/>
  <bookViews>
    <workbookView xWindow="-120" yWindow="-120" windowWidth="51840" windowHeight="21120" activeTab="1" xr2:uid="{00000000-000D-0000-FFFF-FFFF00000000}"/>
  </bookViews>
  <sheets>
    <sheet name="733" sheetId="1" r:id="rId1"/>
    <sheet name="Solution" sheetId="2" r:id="rId2"/>
  </sheets>
  <definedNames>
    <definedName name="_xlnm._FilterDatabase" localSheetId="1" hidden="1">Solution!$B$4:$C$4</definedName>
    <definedName name="ExternalData_1" localSheetId="1" hidden="1">Solution!$E$4:$E$14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9" i="2" l="1" a="1"/>
  <c r="E19" i="2" s="1"/>
  <c r="G19" i="2" s="1" a="1"/>
  <c r="G19" i="2" s="1"/>
  <c r="G5" i="2" a="1"/>
  <c r="G5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F01764-7DDF-4500-8B69-335EE2112B6A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<sst xmlns="http://schemas.openxmlformats.org/spreadsheetml/2006/main" count="62" uniqueCount="31">
  <si>
    <t>Words</t>
  </si>
  <si>
    <t>Rotation</t>
  </si>
  <si>
    <t>Answer Expected</t>
  </si>
  <si>
    <t>depart</t>
  </si>
  <si>
    <t>rtdepa</t>
  </si>
  <si>
    <t>adventure</t>
  </si>
  <si>
    <t>3, 4</t>
  </si>
  <si>
    <t>venturead</t>
  </si>
  <si>
    <t>celebration</t>
  </si>
  <si>
    <t>lebrationce</t>
  </si>
  <si>
    <t>thunderstorm</t>
  </si>
  <si>
    <t>6, -3</t>
  </si>
  <si>
    <t>ormthunderst</t>
  </si>
  <si>
    <t>remarkable</t>
  </si>
  <si>
    <t>-8, 2, 3</t>
  </si>
  <si>
    <t>arkablerem</t>
  </si>
  <si>
    <t>understanding</t>
  </si>
  <si>
    <t>0, 3, -3</t>
  </si>
  <si>
    <t>communication</t>
  </si>
  <si>
    <t>5, 1, 0, -1</t>
  </si>
  <si>
    <t>ationcommunic</t>
  </si>
  <si>
    <t>misinterpretation</t>
  </si>
  <si>
    <t>-9, -3, -4</t>
  </si>
  <si>
    <t>nmisinterpretatio</t>
  </si>
  <si>
    <t>counterproductive</t>
  </si>
  <si>
    <t>6, 3, -1</t>
  </si>
  <si>
    <t>oductivecounterpr</t>
  </si>
  <si>
    <t>incomprehensibility</t>
  </si>
  <si>
    <t>3, 2, -1, -5</t>
  </si>
  <si>
    <t>ncomprehensibilityi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</si>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</sst>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58B09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12">
    <xf numFmtId="0" fontId="0" fillId="0" borderId="0" xfId="0"/>
    <xf numFmtId="0" fontId="2" fillId="0" borderId="0" xfId="0" applyFont="1"/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0" fontId="2" fillId="2" borderId="0" xfId="0" applyFont="1" applyFill="1"/>
    <xf numFmtId="0" fontId="2" fillId="3" borderId="0" xfId="0" applyFont="1" applyFill="1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  <xf numFmtId="0" fontId="1" fillId="0" borderId="0" xfId="1" applyFill="1">
      <alignment vertical="center"/>
    </xf>
    <xf numFmtId="0" fontId="1" fillId="0" borderId="0" xfId="1" applyAlignment="1">
      <alignment horizontal="center" vertical="center"/>
    </xf>
    <xf numFmtId="0" fontId="1" fillId="0" borderId="0" xfId="1" applyAlignment="1">
      <alignment vertical="center" wrapText="1"/>
    </xf>
  </cellXfs>
  <cellStyles count="2">
    <cellStyle name="Normalny" xfId="0" builtinId="0"/>
    <cellStyle name="Normalny 2" xfId="1" xr:uid="{9430023A-4480-4897-9883-FE21FC9D2FA2}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</dxf>
    <dxf>
      <alignment horizontal="center" vertical="bottom" textRotation="0" wrapText="0" indent="0" justifyLastLine="0" shrinkToFit="0" readingOrder="0"/>
    </dxf>
  </dxfs>
  <tableStyles count="1" defaultTableStyle="TableStyleMedium2" defaultPivotStyle="PivotStyleLight16">
    <tableStyle name="Invisible" pivot="0" table="0" count="0" xr9:uid="{AD687F95-4969-4AA4-9BCE-228DCB70AFD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628650</xdr:colOff>
      <xdr:row>0</xdr:row>
      <xdr:rowOff>0</xdr:rowOff>
    </xdr:from>
    <xdr:to>
      <xdr:col>8</xdr:col>
      <xdr:colOff>22603</xdr:colOff>
      <xdr:row>54</xdr:row>
      <xdr:rowOff>114300</xdr:rowOff>
    </xdr:to>
    <xdr:pic>
      <xdr:nvPicPr>
        <xdr:cNvPr id="3" name="Picture 2" descr="Business woman thumbs up">
          <a:extLst>
            <a:ext uri="{FF2B5EF4-FFF2-40B4-BE49-F238E27FC236}">
              <a16:creationId xmlns:a16="http://schemas.microsoft.com/office/drawing/2014/main" id="{F3A93668-E711-03EA-316D-150D53058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4450" y="0"/>
          <a:ext cx="3654803" cy="10058400"/>
        </a:xfrm>
        <a:prstGeom prst="rect">
          <a:avLst/>
        </a:prstGeom>
      </xdr:spPr>
    </xdr:pic>
    <xdr:clientData/>
  </xdr:twoCellAnchor>
  <xdr:twoCellAnchor>
    <xdr:from>
      <xdr:col>0</xdr:col>
      <xdr:colOff>139700</xdr:colOff>
      <xdr:row>11</xdr:row>
      <xdr:rowOff>88900</xdr:rowOff>
    </xdr:from>
    <xdr:to>
      <xdr:col>5</xdr:col>
      <xdr:colOff>19050</xdr:colOff>
      <xdr:row>19</xdr:row>
      <xdr:rowOff>6350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40FB75A2-C5E5-BABA-CE6F-F34E226FE255}"/>
            </a:ext>
          </a:extLst>
        </xdr:cNvPr>
        <xdr:cNvSpPr/>
      </xdr:nvSpPr>
      <xdr:spPr>
        <a:xfrm>
          <a:off x="139700" y="2184400"/>
          <a:ext cx="4127500" cy="14414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Rotate the words by given numbers in Rotation column. Positive number means right to left rotation and negative number means left to right rotation.</a:t>
          </a:r>
        </a:p>
        <a:p>
          <a:pPr algn="l"/>
          <a:r>
            <a:rPr lang="en-IN" sz="1200" b="1"/>
            <a:t>Ex: beautiful and 3 : fulbeauti</a:t>
          </a:r>
        </a:p>
        <a:p>
          <a:pPr algn="l"/>
          <a:r>
            <a:rPr lang="en-IN" sz="1200" b="1"/>
            <a:t>beautiful and -3 : utifulbea</a:t>
          </a:r>
        </a:p>
      </xdr:txBody>
    </xdr:sp>
    <xdr:clientData/>
  </xdr:twoCellAnchor>
  <xdr:twoCellAnchor editAs="oneCell">
    <xdr:from>
      <xdr:col>2</xdr:col>
      <xdr:colOff>1120775</xdr:colOff>
      <xdr:row>16</xdr:row>
      <xdr:rowOff>139700</xdr:rowOff>
    </xdr:from>
    <xdr:to>
      <xdr:col>4</xdr:col>
      <xdr:colOff>485775</xdr:colOff>
      <xdr:row>18</xdr:row>
      <xdr:rowOff>82550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4BDFCFD-0D39-4F92-8160-47764A43CD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987675" y="3187700"/>
          <a:ext cx="11366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5EC3C21-22A5-4EF8-881E-E1DC36101437}" autoFormatId="16" applyNumberFormats="0" applyBorderFormats="0" applyFontFormats="0" applyPatternFormats="0" applyAlignmentFormats="0" applyWidthHeightFormats="0">
  <queryTableRefresh nextId="6">
    <queryTableFields count="1">
      <queryTableField id="1" name="Result" tableColumnId="1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5110E25-4A5B-4C14-B8C1-B594F6B62A9C}" name="tblSolution" displayName="tblSolution" ref="B4:C14" totalsRowShown="0" headerRowDxfId="0">
  <autoFilter ref="B4:C14" xr:uid="{C5110E25-4A5B-4C14-B8C1-B594F6B62A9C}"/>
  <tableColumns count="2">
    <tableColumn id="1" xr3:uid="{E71B1ADF-AEE6-47BF-B0A3-8F49CA34A840}" name="Words"/>
    <tableColumn id="2" xr3:uid="{88D5C61A-5A4A-457A-8079-5C25F7A4FDDA}" name="Rotation" dataDxfId="1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89F3056-728B-44A0-BA1B-7982C707D159}" name="tblSolution_1" displayName="tblSolution_1" ref="E4:E14" tableType="queryTable" totalsRowShown="0" headerRowCellStyle="Normalny 2" dataCellStyle="Normalny 2">
  <autoFilter ref="E4:E14" xr:uid="{389F3056-728B-44A0-BA1B-7982C707D159}"/>
  <tableColumns count="1">
    <tableColumn id="1" xr3:uid="{15EF5FF0-F259-4063-9122-5D1F3CB6B322}" uniqueName="1" name="Result" queryTableFieldId="1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"/>
  <sheetViews>
    <sheetView workbookViewId="0">
      <selection activeCell="A4" sqref="A4"/>
    </sheetView>
  </sheetViews>
  <sheetFormatPr defaultRowHeight="15" x14ac:dyDescent="0.25"/>
  <cols>
    <col min="1" max="1" width="17.42578125" bestFit="1" customWidth="1"/>
    <col min="2" max="2" width="10.5703125" customWidth="1"/>
    <col min="3" max="3" width="17.42578125" bestFit="1" customWidth="1"/>
  </cols>
  <sheetData>
    <row r="1" spans="1:3" s="1" customFormat="1" x14ac:dyDescent="0.25">
      <c r="A1" s="4" t="s">
        <v>0</v>
      </c>
      <c r="B1" s="4" t="s">
        <v>1</v>
      </c>
      <c r="C1" s="5" t="s">
        <v>2</v>
      </c>
    </row>
    <row r="2" spans="1:3" x14ac:dyDescent="0.25">
      <c r="A2" t="s">
        <v>3</v>
      </c>
      <c r="B2" s="2">
        <v>2</v>
      </c>
      <c r="C2" t="s">
        <v>4</v>
      </c>
    </row>
    <row r="3" spans="1:3" x14ac:dyDescent="0.25">
      <c r="A3" t="s">
        <v>5</v>
      </c>
      <c r="B3" s="2" t="s">
        <v>6</v>
      </c>
      <c r="C3" t="s">
        <v>7</v>
      </c>
    </row>
    <row r="4" spans="1:3" x14ac:dyDescent="0.25">
      <c r="A4" t="s">
        <v>8</v>
      </c>
      <c r="B4" s="2">
        <v>-2</v>
      </c>
      <c r="C4" t="s">
        <v>9</v>
      </c>
    </row>
    <row r="5" spans="1:3" x14ac:dyDescent="0.25">
      <c r="A5" t="s">
        <v>10</v>
      </c>
      <c r="B5" s="2" t="s">
        <v>11</v>
      </c>
      <c r="C5" t="s">
        <v>12</v>
      </c>
    </row>
    <row r="6" spans="1:3" x14ac:dyDescent="0.25">
      <c r="A6" t="s">
        <v>13</v>
      </c>
      <c r="B6" s="3" t="s">
        <v>14</v>
      </c>
      <c r="C6" t="s">
        <v>15</v>
      </c>
    </row>
    <row r="7" spans="1:3" x14ac:dyDescent="0.25">
      <c r="A7" t="s">
        <v>16</v>
      </c>
      <c r="B7" s="2" t="s">
        <v>17</v>
      </c>
      <c r="C7" t="s">
        <v>16</v>
      </c>
    </row>
    <row r="8" spans="1:3" x14ac:dyDescent="0.25">
      <c r="A8" t="s">
        <v>18</v>
      </c>
      <c r="B8" s="2" t="s">
        <v>19</v>
      </c>
      <c r="C8" t="s">
        <v>20</v>
      </c>
    </row>
    <row r="9" spans="1:3" x14ac:dyDescent="0.25">
      <c r="A9" t="s">
        <v>21</v>
      </c>
      <c r="B9" s="3" t="s">
        <v>22</v>
      </c>
      <c r="C9" t="s">
        <v>23</v>
      </c>
    </row>
    <row r="10" spans="1:3" x14ac:dyDescent="0.25">
      <c r="A10" t="s">
        <v>24</v>
      </c>
      <c r="B10" s="2" t="s">
        <v>25</v>
      </c>
      <c r="C10" t="s">
        <v>26</v>
      </c>
    </row>
    <row r="11" spans="1:3" x14ac:dyDescent="0.25">
      <c r="A11" t="s">
        <v>27</v>
      </c>
      <c r="B11" s="2" t="s">
        <v>28</v>
      </c>
      <c r="C11" t="s">
        <v>29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C255C-AB92-4800-AD39-7ACDF4B77CEB}">
  <dimension ref="B1:AH28"/>
  <sheetViews>
    <sheetView showGridLines="0" tabSelected="1" workbookViewId="0">
      <selection activeCell="E20" sqref="E20"/>
    </sheetView>
  </sheetViews>
  <sheetFormatPr defaultRowHeight="15" x14ac:dyDescent="0.25"/>
  <cols>
    <col min="1" max="1" width="9.140625" style="6"/>
    <col min="2" max="2" width="19.140625" style="6" bestFit="1" customWidth="1"/>
    <col min="3" max="3" width="10.85546875" style="6" bestFit="1" customWidth="1"/>
    <col min="4" max="4" width="9.140625" style="6"/>
    <col min="5" max="5" width="19.140625" style="6" bestFit="1" customWidth="1"/>
    <col min="6" max="6" width="10.85546875" style="6" bestFit="1" customWidth="1"/>
    <col min="7" max="7" width="19.28515625" style="6" bestFit="1" customWidth="1"/>
    <col min="8" max="8" width="9.140625" style="6"/>
    <col min="9" max="11" width="9.140625" style="6" customWidth="1"/>
    <col min="12" max="33" width="9.140625" style="6"/>
    <col min="34" max="35" width="45.5703125" style="6" customWidth="1"/>
    <col min="36" max="16384" width="9.140625" style="6"/>
  </cols>
  <sheetData>
    <row r="1" spans="2:34" s="8" customFormat="1" ht="7.5" customHeight="1" x14ac:dyDescent="0.25"/>
    <row r="2" spans="2:34" s="8" customFormat="1" ht="7.5" customHeight="1" x14ac:dyDescent="0.25"/>
    <row r="3" spans="2:34" ht="15" customHeight="1" x14ac:dyDescent="0.25"/>
    <row r="4" spans="2:34" x14ac:dyDescent="0.25">
      <c r="B4" s="4" t="s">
        <v>0</v>
      </c>
      <c r="C4" s="4" t="s">
        <v>1</v>
      </c>
      <c r="E4" s="9" t="s">
        <v>30</v>
      </c>
      <c r="G4" s="7"/>
      <c r="H4" s="7"/>
      <c r="I4" s="7"/>
    </row>
    <row r="5" spans="2:34" x14ac:dyDescent="0.25">
      <c r="B5" t="s">
        <v>3</v>
      </c>
      <c r="C5" s="2">
        <v>2</v>
      </c>
      <c r="E5" t="s">
        <v>4</v>
      </c>
      <c r="G5" s="10" t="b" cm="1">
        <f t="array" ref="G5:G14">tblSolution_1[Result]='733'!C2:C11</f>
        <v>1</v>
      </c>
      <c r="H5" s="7"/>
      <c r="N5" s="7"/>
      <c r="AH5" s="11"/>
    </row>
    <row r="6" spans="2:34" x14ac:dyDescent="0.25">
      <c r="B6" t="s">
        <v>5</v>
      </c>
      <c r="C6" s="2" t="s">
        <v>6</v>
      </c>
      <c r="E6" t="s">
        <v>7</v>
      </c>
      <c r="G6" s="10" t="b">
        <v>1</v>
      </c>
      <c r="H6" s="7"/>
      <c r="N6" s="7"/>
    </row>
    <row r="7" spans="2:34" x14ac:dyDescent="0.25">
      <c r="B7" t="s">
        <v>8</v>
      </c>
      <c r="C7" s="2">
        <v>-2</v>
      </c>
      <c r="E7" t="s">
        <v>9</v>
      </c>
      <c r="G7" s="10" t="b">
        <v>1</v>
      </c>
      <c r="H7" s="7"/>
      <c r="N7" s="7"/>
    </row>
    <row r="8" spans="2:34" x14ac:dyDescent="0.25">
      <c r="B8" t="s">
        <v>10</v>
      </c>
      <c r="C8" s="2" t="s">
        <v>11</v>
      </c>
      <c r="E8" t="s">
        <v>12</v>
      </c>
      <c r="G8" s="10" t="b">
        <v>1</v>
      </c>
      <c r="H8" s="7"/>
      <c r="N8" s="7"/>
    </row>
    <row r="9" spans="2:34" x14ac:dyDescent="0.25">
      <c r="B9" t="s">
        <v>13</v>
      </c>
      <c r="C9" s="3" t="s">
        <v>14</v>
      </c>
      <c r="E9" t="s">
        <v>15</v>
      </c>
      <c r="G9" s="10" t="b">
        <v>1</v>
      </c>
      <c r="H9" s="7"/>
      <c r="N9" s="7"/>
    </row>
    <row r="10" spans="2:34" x14ac:dyDescent="0.25">
      <c r="B10" t="s">
        <v>16</v>
      </c>
      <c r="C10" s="2" t="s">
        <v>17</v>
      </c>
      <c r="E10" t="s">
        <v>16</v>
      </c>
      <c r="G10" s="10" t="b">
        <v>1</v>
      </c>
      <c r="N10" s="7"/>
    </row>
    <row r="11" spans="2:34" x14ac:dyDescent="0.25">
      <c r="B11" t="s">
        <v>18</v>
      </c>
      <c r="C11" s="2" t="s">
        <v>19</v>
      </c>
      <c r="E11" t="s">
        <v>20</v>
      </c>
      <c r="G11" s="10" t="b">
        <v>1</v>
      </c>
      <c r="N11" s="7"/>
    </row>
    <row r="12" spans="2:34" x14ac:dyDescent="0.25">
      <c r="B12" t="s">
        <v>21</v>
      </c>
      <c r="C12" s="3" t="s">
        <v>22</v>
      </c>
      <c r="E12" t="s">
        <v>23</v>
      </c>
      <c r="G12" s="10" t="b">
        <v>1</v>
      </c>
      <c r="N12" s="7"/>
    </row>
    <row r="13" spans="2:34" x14ac:dyDescent="0.25">
      <c r="B13" t="s">
        <v>24</v>
      </c>
      <c r="C13" s="2" t="s">
        <v>25</v>
      </c>
      <c r="E13" t="s">
        <v>26</v>
      </c>
      <c r="G13" s="10" t="b">
        <v>1</v>
      </c>
      <c r="N13" s="7"/>
    </row>
    <row r="14" spans="2:34" x14ac:dyDescent="0.25">
      <c r="B14" t="s">
        <v>27</v>
      </c>
      <c r="C14" s="2" t="s">
        <v>28</v>
      </c>
      <c r="E14" t="s">
        <v>29</v>
      </c>
      <c r="G14" s="10" t="b">
        <v>1</v>
      </c>
      <c r="N14" s="7"/>
    </row>
    <row r="15" spans="2:34" ht="15" customHeight="1" x14ac:dyDescent="0.25"/>
    <row r="16" spans="2:34" ht="15" customHeight="1" x14ac:dyDescent="0.25"/>
    <row r="19" spans="5:7" x14ac:dyDescent="0.25">
      <c r="E19" s="6" t="str" cm="1">
        <f t="array" ref="E19:E28">_xlfn.LET(
_xlpm.arr, tblSolution[],
_xlpm.words, _xlfn.CHOOSECOLS(_xlpm.arr, 1),
_xlpm.rotations, _xlfn.CHOOSECOLS(_xlpm.arr, 2),
_xlpm.result, _xlfn.MAP(_xlpm.words, _xlpm.rotations, _xlfn.LAMBDA(_xlpm.w,_xlpm.r, _xlfn.CONCAT(_xlfn.SORTBY(MID(_xlpm.w, _xlfn.SEQUENCE(1, LEN(_xlpm.w), 1, 1), 1), _xlfn.REDUCE(_xlfn.SEQUENCE(1, LEN(_xlpm.w), 0, 1), --_xlfn.TEXTSPLIT(_xlpm.r, ", "), _xlfn.LAMBDA(_xlpm.state,_xlpm.curr, IF( _xlpm.state + _xlpm.curr &lt; 0, LEN(_xlpm.w) + (_xlpm.state + _xlpm.curr), MOD(_xlpm.state + _xlpm.curr, LEN(_xlpm.w))))) + 1, 1)))),
_xlpm.result)</f>
        <v>rtdepa</v>
      </c>
      <c r="G19" s="6" t="b" cm="1">
        <f t="array" ref="G19:G28">_xlfn.ANCHORARRAY(E19)=tblSolution_1[Result]</f>
        <v>1</v>
      </c>
    </row>
    <row r="20" spans="5:7" x14ac:dyDescent="0.25">
      <c r="E20" s="6" t="str">
        <v>venturead</v>
      </c>
      <c r="G20" s="6" t="b">
        <v>1</v>
      </c>
    </row>
    <row r="21" spans="5:7" x14ac:dyDescent="0.25">
      <c r="E21" s="6" t="str">
        <v>lebrationce</v>
      </c>
      <c r="G21" s="6" t="b">
        <v>1</v>
      </c>
    </row>
    <row r="22" spans="5:7" x14ac:dyDescent="0.25">
      <c r="E22" s="6" t="str">
        <v>ormthunderst</v>
      </c>
      <c r="G22" s="6" t="b">
        <v>1</v>
      </c>
    </row>
    <row r="23" spans="5:7" x14ac:dyDescent="0.25">
      <c r="E23" s="6" t="str">
        <v>arkablerem</v>
      </c>
      <c r="G23" s="6" t="b">
        <v>1</v>
      </c>
    </row>
    <row r="24" spans="5:7" x14ac:dyDescent="0.25">
      <c r="E24" s="6" t="str">
        <v>understanding</v>
      </c>
      <c r="G24" s="6" t="b">
        <v>1</v>
      </c>
    </row>
    <row r="25" spans="5:7" x14ac:dyDescent="0.25">
      <c r="E25" s="6" t="str">
        <v>ationcommunic</v>
      </c>
      <c r="G25" s="6" t="b">
        <v>1</v>
      </c>
    </row>
    <row r="26" spans="5:7" x14ac:dyDescent="0.25">
      <c r="E26" s="6" t="str">
        <v>nmisinterpretatio</v>
      </c>
      <c r="G26" s="6" t="b">
        <v>1</v>
      </c>
    </row>
    <row r="27" spans="5:7" x14ac:dyDescent="0.25">
      <c r="E27" s="6" t="str">
        <v>oductivecounterpr</v>
      </c>
      <c r="G27" s="6" t="b">
        <v>1</v>
      </c>
    </row>
    <row r="28" spans="5:7" x14ac:dyDescent="0.25">
      <c r="E28" s="6" t="str">
        <v>ncomprehensibilityi</v>
      </c>
      <c r="G28" s="6" t="b">
        <v>1</v>
      </c>
    </row>
  </sheetData>
  <phoneticPr fontId="3" type="noConversion"/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F21E46E-F70A-48D0-9A53-7081D1286C7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733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2025-06-07T06:49:27Z</dcterms:modified>
  <cp:category/>
  <cp:contentStatus/>
</cp:coreProperties>
</file>