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25" documentId="8_{C76F7307-0778-494B-899E-EEE214B76B57}" xr6:coauthVersionLast="47" xr6:coauthVersionMax="47" xr10:uidLastSave="{36D85E12-2618-4EFB-9A27-45F27F7F599B}"/>
  <bookViews>
    <workbookView xWindow="-120" yWindow="-120" windowWidth="51840" windowHeight="21120" xr2:uid="{F3F95416-7653-44C6-A188-6942585984AA}"/>
  </bookViews>
  <sheets>
    <sheet name="Sheet1" sheetId="1" r:id="rId1"/>
  </sheets>
  <definedNames>
    <definedName name="_xlnm._FilterDatabase" localSheetId="0" hidden="1">Sheet1!$A$3:$C$23</definedName>
    <definedName name="ExternalData_1" localSheetId="0" hidden="1">Sheet1!$J$3:$J$23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E4" i="1" a="1"/>
  <c r="E4" i="1" s="1"/>
  <c r="G4" i="1" s="1" a="1"/>
  <c r="G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C5462-84A0-4B89-85E1-0497E06967E0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<sst xmlns="http://schemas.openxmlformats.org/spreadsheetml/2006/main" count="65" uniqueCount="42">
  <si>
    <t>Sentence</t>
  </si>
  <si>
    <t>Correct Most Repeated Word</t>
  </si>
  <si>
    <t>Data is power and data builds insights because data never lies</t>
  </si>
  <si>
    <t>data</t>
  </si>
  <si>
    <t>Learning Excel is easy if you learn it every day because learning is a habit</t>
  </si>
  <si>
    <t>learning</t>
  </si>
  <si>
    <t>Power Query and Power Pivot provide powerful power tools</t>
  </si>
  <si>
    <t>power</t>
  </si>
  <si>
    <t>Clean data leads to clean results when clean practices are followed</t>
  </si>
  <si>
    <t>clean</t>
  </si>
  <si>
    <t>Functions and formulas help with functions and structure</t>
  </si>
  <si>
    <t>functions</t>
  </si>
  <si>
    <t>Filter and sort your data and filter your logic</t>
  </si>
  <si>
    <t>filter</t>
  </si>
  <si>
    <t>The insight from data becomes meaningful when insight is shared</t>
  </si>
  <si>
    <t>insight</t>
  </si>
  <si>
    <t>Writing DAX daily helps writing more optimized DAX</t>
  </si>
  <si>
    <t>dax</t>
  </si>
  <si>
    <t>Excel Excel excel makes excel amazing</t>
  </si>
  <si>
    <t>excel</t>
  </si>
  <si>
    <t>Sort sort sort again and sort more to sort things out</t>
  </si>
  <si>
    <t>sort</t>
  </si>
  <si>
    <t>Accuracy in data comes with accurate data</t>
  </si>
  <si>
    <t>Charts speak more when the charts are clean and readable charts</t>
  </si>
  <si>
    <t>charts</t>
  </si>
  <si>
    <t>Format your table and format your columns and format your report</t>
  </si>
  <si>
    <t>format</t>
  </si>
  <si>
    <t>Formula logic becomes tricky when formula nesting is deep</t>
  </si>
  <si>
    <t>formula</t>
  </si>
  <si>
    <t>Practice formulas daily because formulas improve skill</t>
  </si>
  <si>
    <t>formulas</t>
  </si>
  <si>
    <t>Excel lets you automate excel tasks with excel logic</t>
  </si>
  <si>
    <t>Lookup is important and lookup works better with proper lookup knowledge</t>
  </si>
  <si>
    <t>lookup</t>
  </si>
  <si>
    <t>Errors happen but handling errors is where experts shine with error handling</t>
  </si>
  <si>
    <t>errors</t>
  </si>
  <si>
    <t>Structured references help with structure and structured workflows</t>
  </si>
  <si>
    <t>structured</t>
  </si>
  <si>
    <t>A spreadsheet is only useful when spreadsheet structure is maintained</t>
  </si>
  <si>
    <t>spreadsheet</t>
  </si>
  <si>
    <t>Q.   Identify Most Repeating Word in a Sentence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</si>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</sst>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B92F7A04-454E-4D95-BE70-D2B6E9E007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992C55-1741-4632-9815-30DE1B88D1D4}" autoFormatId="16" applyNumberFormats="0" applyBorderFormats="0" applyFontFormats="0" applyPatternFormats="0" applyAlignmentFormats="0" applyWidthHeightFormats="0">
  <queryTableRefresh nextId="2">
    <queryTableFields count="1">
      <queryTableField id="1" name="Sentenc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51186-19F0-458B-98BC-6C384D7F6E13}" name="tblStart" displayName="tblStart" ref="B3:B23" totalsRowShown="0" headerRowDxfId="0" dataDxfId="1">
  <autoFilter ref="B3:B23" xr:uid="{B7051186-19F0-458B-98BC-6C384D7F6E13}"/>
  <tableColumns count="1">
    <tableColumn id="1" xr3:uid="{94FF16AA-0BBF-4C8C-8B6C-3E133E3F89BC}" name="Sentenc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EB19FE-61D7-450F-9086-11E9A32B0EF4}" name="tblSolution" displayName="tblSolution" ref="J3:J23" tableType="queryTable" totalsRowShown="0">
  <autoFilter ref="J3:J23" xr:uid="{3EEB19FE-61D7-450F-9086-11E9A32B0EF4}"/>
  <tableColumns count="1">
    <tableColumn id="1" xr3:uid="{C1C72F1B-B2CD-4758-AD4A-E22D13F8D5DC}" uniqueName="1" name="Sentence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33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9BBA06-7EB2-485D-912D-FE570EBEAFDE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9B0EDD9-E36B-407A-99D8-D64E70FD530B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3073-AF7D-46A7-A766-2FB1FFD92197}">
  <dimension ref="A1:L23"/>
  <sheetViews>
    <sheetView tabSelected="1" workbookViewId="0">
      <selection activeCell="G25" sqref="G25"/>
    </sheetView>
  </sheetViews>
  <sheetFormatPr defaultRowHeight="15" x14ac:dyDescent="0.25"/>
  <cols>
    <col min="1" max="1" width="9.28515625" customWidth="1"/>
    <col min="2" max="2" width="69.5703125" bestFit="1" customWidth="1"/>
    <col min="3" max="3" width="27.7109375" bestFit="1" customWidth="1"/>
    <col min="5" max="5" width="18.42578125" customWidth="1"/>
    <col min="10" max="10" width="11.85546875" bestFit="1" customWidth="1"/>
    <col min="16" max="16" width="9.42578125" bestFit="1" customWidth="1"/>
  </cols>
  <sheetData>
    <row r="1" spans="1:12" x14ac:dyDescent="0.25">
      <c r="A1" s="4" t="s">
        <v>40</v>
      </c>
      <c r="B1" s="4"/>
    </row>
    <row r="3" spans="1:12" x14ac:dyDescent="0.25">
      <c r="A3" s="1" t="s">
        <v>0</v>
      </c>
      <c r="B3" s="1" t="s">
        <v>0</v>
      </c>
      <c r="C3" s="1" t="s">
        <v>1</v>
      </c>
      <c r="J3" t="s">
        <v>0</v>
      </c>
    </row>
    <row r="4" spans="1:12" x14ac:dyDescent="0.25">
      <c r="A4" s="2">
        <v>1</v>
      </c>
      <c r="B4" s="2" t="s">
        <v>2</v>
      </c>
      <c r="C4" s="3" t="s">
        <v>3</v>
      </c>
      <c r="E4" t="str" cm="1">
        <f t="array" ref="E4:E23">_xlfn.BYROW(tblStart[Sentence], _xlfn.LAMBDA(_xlpm.row, _xlfn.LET(_xlpm.conjunctions, {"for";"and";"nor";"but";"or";"yet";"so"}, _xlpm.words, LOWER(_xlfn.TEXTSPLIT(_xlpm.row, , " ")), _xlpm.wordsAdj, _xlfn.REDUCE(_xlpm.words, _xlpm.conjunctions, _xlfn.LAMBDA(_xlpm.state,_xlpm.curr, _xlfn._xlws.FILTER(_xlpm.state, _xlpm.state &lt;&gt; _xlpm.curr))), _xlpm.group, _xlfn.GROUPBY(_xlpm.wordsAdj, _xlpm.wordsAdj, _xleta.COUNTA, 0, 0), _xlpm.order, MATCH(_xlfn.CHOOSECOLS(_xlpm.group, 1), _xlpm.wordsAdj, 0), _xlpm.sort, _xlfn._xlws.SORT(_xlfn.HSTACK(_xlpm.group, _xlpm.order), {2,3}, {-1,1}), _xlpm.result, _xlfn.TAKE(_xlpm.sort, 1, 1), _xlpm.result)))</f>
        <v>data</v>
      </c>
      <c r="G4" t="b" cm="1">
        <f t="array" ref="G4:G23">_xlfn.ANCHORARRAY(E4)=C4:C23</f>
        <v>1</v>
      </c>
      <c r="J4" t="s">
        <v>3</v>
      </c>
      <c r="L4" t="b" cm="1">
        <f t="array" ref="L4:L23">tblSolution[Sentence]=C4:C23</f>
        <v>1</v>
      </c>
    </row>
    <row r="5" spans="1:12" x14ac:dyDescent="0.25">
      <c r="A5" s="2">
        <v>2</v>
      </c>
      <c r="B5" s="2" t="s">
        <v>4</v>
      </c>
      <c r="C5" s="3" t="s">
        <v>5</v>
      </c>
      <c r="E5" t="str">
        <v>learning</v>
      </c>
      <c r="G5" t="b">
        <v>1</v>
      </c>
      <c r="J5" t="s">
        <v>5</v>
      </c>
      <c r="L5" t="b">
        <v>1</v>
      </c>
    </row>
    <row r="6" spans="1:12" x14ac:dyDescent="0.25">
      <c r="A6" s="2">
        <v>3</v>
      </c>
      <c r="B6" s="2" t="s">
        <v>6</v>
      </c>
      <c r="C6" s="3" t="s">
        <v>7</v>
      </c>
      <c r="E6" t="str">
        <v>power</v>
      </c>
      <c r="G6" t="b">
        <v>1</v>
      </c>
      <c r="J6" t="s">
        <v>7</v>
      </c>
      <c r="L6" t="b">
        <v>1</v>
      </c>
    </row>
    <row r="7" spans="1:12" x14ac:dyDescent="0.25">
      <c r="A7" s="2">
        <v>4</v>
      </c>
      <c r="B7" s="2" t="s">
        <v>8</v>
      </c>
      <c r="C7" s="3" t="s">
        <v>9</v>
      </c>
      <c r="E7" t="str">
        <v>clean</v>
      </c>
      <c r="G7" t="b">
        <v>1</v>
      </c>
      <c r="J7" t="s">
        <v>9</v>
      </c>
      <c r="L7" t="b">
        <v>1</v>
      </c>
    </row>
    <row r="8" spans="1:12" x14ac:dyDescent="0.25">
      <c r="A8" s="2">
        <v>5</v>
      </c>
      <c r="B8" s="2" t="s">
        <v>10</v>
      </c>
      <c r="C8" s="3" t="s">
        <v>11</v>
      </c>
      <c r="E8" t="str">
        <v>functions</v>
      </c>
      <c r="G8" t="b">
        <v>1</v>
      </c>
      <c r="J8" t="s">
        <v>11</v>
      </c>
      <c r="L8" t="b">
        <v>1</v>
      </c>
    </row>
    <row r="9" spans="1:12" x14ac:dyDescent="0.25">
      <c r="A9" s="2">
        <v>6</v>
      </c>
      <c r="B9" s="2" t="s">
        <v>12</v>
      </c>
      <c r="C9" s="3" t="s">
        <v>13</v>
      </c>
      <c r="E9" t="str">
        <v>filter</v>
      </c>
      <c r="G9" t="b">
        <v>1</v>
      </c>
      <c r="J9" t="s">
        <v>13</v>
      </c>
      <c r="L9" t="b">
        <v>1</v>
      </c>
    </row>
    <row r="10" spans="1:12" x14ac:dyDescent="0.25">
      <c r="A10" s="2">
        <v>7</v>
      </c>
      <c r="B10" s="2" t="s">
        <v>14</v>
      </c>
      <c r="C10" s="3" t="s">
        <v>15</v>
      </c>
      <c r="E10" t="str">
        <v>insight</v>
      </c>
      <c r="G10" t="b">
        <v>1</v>
      </c>
      <c r="J10" t="s">
        <v>15</v>
      </c>
      <c r="L10" t="b">
        <v>1</v>
      </c>
    </row>
    <row r="11" spans="1:12" x14ac:dyDescent="0.25">
      <c r="A11" s="2">
        <v>8</v>
      </c>
      <c r="B11" s="2" t="s">
        <v>16</v>
      </c>
      <c r="C11" s="3" t="s">
        <v>17</v>
      </c>
      <c r="E11" t="str">
        <v>writing</v>
      </c>
      <c r="G11" t="b">
        <v>0</v>
      </c>
      <c r="J11" t="s">
        <v>41</v>
      </c>
      <c r="L11" t="b">
        <v>0</v>
      </c>
    </row>
    <row r="12" spans="1:12" x14ac:dyDescent="0.25">
      <c r="A12" s="2">
        <v>9</v>
      </c>
      <c r="B12" s="2" t="s">
        <v>18</v>
      </c>
      <c r="C12" s="3" t="s">
        <v>19</v>
      </c>
      <c r="E12" t="str">
        <v>excel</v>
      </c>
      <c r="G12" t="b">
        <v>1</v>
      </c>
      <c r="J12" t="s">
        <v>19</v>
      </c>
      <c r="L12" t="b">
        <v>1</v>
      </c>
    </row>
    <row r="13" spans="1:12" x14ac:dyDescent="0.25">
      <c r="A13" s="2">
        <v>10</v>
      </c>
      <c r="B13" s="2" t="s">
        <v>20</v>
      </c>
      <c r="C13" s="3" t="s">
        <v>21</v>
      </c>
      <c r="E13" t="str">
        <v>sort</v>
      </c>
      <c r="G13" t="b">
        <v>1</v>
      </c>
      <c r="J13" t="s">
        <v>21</v>
      </c>
      <c r="L13" t="b">
        <v>1</v>
      </c>
    </row>
    <row r="14" spans="1:12" x14ac:dyDescent="0.25">
      <c r="A14" s="2">
        <v>11</v>
      </c>
      <c r="B14" s="2" t="s">
        <v>22</v>
      </c>
      <c r="C14" s="3" t="s">
        <v>3</v>
      </c>
      <c r="E14" t="str">
        <v>data</v>
      </c>
      <c r="G14" t="b">
        <v>1</v>
      </c>
      <c r="J14" t="s">
        <v>3</v>
      </c>
      <c r="L14" t="b">
        <v>1</v>
      </c>
    </row>
    <row r="15" spans="1:12" x14ac:dyDescent="0.25">
      <c r="A15" s="2">
        <v>12</v>
      </c>
      <c r="B15" s="2" t="s">
        <v>23</v>
      </c>
      <c r="C15" s="3" t="s">
        <v>24</v>
      </c>
      <c r="E15" t="str">
        <v>charts</v>
      </c>
      <c r="G15" t="b">
        <v>1</v>
      </c>
      <c r="J15" t="s">
        <v>24</v>
      </c>
      <c r="L15" t="b">
        <v>1</v>
      </c>
    </row>
    <row r="16" spans="1:12" x14ac:dyDescent="0.25">
      <c r="A16" s="2">
        <v>13</v>
      </c>
      <c r="B16" s="2" t="s">
        <v>25</v>
      </c>
      <c r="C16" s="3" t="s">
        <v>26</v>
      </c>
      <c r="E16" t="str">
        <v>format</v>
      </c>
      <c r="G16" t="b">
        <v>1</v>
      </c>
      <c r="J16" t="s">
        <v>26</v>
      </c>
      <c r="L16" t="b">
        <v>1</v>
      </c>
    </row>
    <row r="17" spans="1:12" x14ac:dyDescent="0.25">
      <c r="A17" s="2">
        <v>14</v>
      </c>
      <c r="B17" s="2" t="s">
        <v>27</v>
      </c>
      <c r="C17" s="3" t="s">
        <v>28</v>
      </c>
      <c r="E17" t="str">
        <v>formula</v>
      </c>
      <c r="G17" t="b">
        <v>1</v>
      </c>
      <c r="J17" t="s">
        <v>28</v>
      </c>
      <c r="L17" t="b">
        <v>1</v>
      </c>
    </row>
    <row r="18" spans="1:12" x14ac:dyDescent="0.25">
      <c r="A18" s="2">
        <v>15</v>
      </c>
      <c r="B18" s="2" t="s">
        <v>29</v>
      </c>
      <c r="C18" s="3" t="s">
        <v>30</v>
      </c>
      <c r="E18" t="str">
        <v>formulas</v>
      </c>
      <c r="G18" t="b">
        <v>1</v>
      </c>
      <c r="J18" t="s">
        <v>30</v>
      </c>
      <c r="L18" t="b">
        <v>1</v>
      </c>
    </row>
    <row r="19" spans="1:12" x14ac:dyDescent="0.25">
      <c r="A19" s="2">
        <v>16</v>
      </c>
      <c r="B19" s="2" t="s">
        <v>31</v>
      </c>
      <c r="C19" s="3" t="s">
        <v>19</v>
      </c>
      <c r="E19" t="str">
        <v>excel</v>
      </c>
      <c r="G19" t="b">
        <v>1</v>
      </c>
      <c r="J19" t="s">
        <v>19</v>
      </c>
      <c r="L19" t="b">
        <v>1</v>
      </c>
    </row>
    <row r="20" spans="1:12" x14ac:dyDescent="0.25">
      <c r="A20" s="2">
        <v>17</v>
      </c>
      <c r="B20" s="2" t="s">
        <v>32</v>
      </c>
      <c r="C20" s="3" t="s">
        <v>33</v>
      </c>
      <c r="E20" t="str">
        <v>lookup</v>
      </c>
      <c r="G20" t="b">
        <v>1</v>
      </c>
      <c r="J20" t="s">
        <v>33</v>
      </c>
      <c r="L20" t="b">
        <v>1</v>
      </c>
    </row>
    <row r="21" spans="1:12" x14ac:dyDescent="0.25">
      <c r="A21" s="2">
        <v>18</v>
      </c>
      <c r="B21" s="2" t="s">
        <v>34</v>
      </c>
      <c r="C21" s="3" t="s">
        <v>35</v>
      </c>
      <c r="E21" t="str">
        <v>errors</v>
      </c>
      <c r="G21" t="b">
        <v>1</v>
      </c>
      <c r="J21" t="s">
        <v>35</v>
      </c>
      <c r="L21" t="b">
        <v>1</v>
      </c>
    </row>
    <row r="22" spans="1:12" x14ac:dyDescent="0.25">
      <c r="A22" s="2">
        <v>19</v>
      </c>
      <c r="B22" s="2" t="s">
        <v>36</v>
      </c>
      <c r="C22" s="3" t="s">
        <v>37</v>
      </c>
      <c r="E22" t="str">
        <v>structured</v>
      </c>
      <c r="G22" t="b">
        <v>1</v>
      </c>
      <c r="J22" t="s">
        <v>37</v>
      </c>
      <c r="L22" t="b">
        <v>1</v>
      </c>
    </row>
    <row r="23" spans="1:12" x14ac:dyDescent="0.25">
      <c r="A23" s="2">
        <v>20</v>
      </c>
      <c r="B23" s="2" t="s">
        <v>38</v>
      </c>
      <c r="C23" s="3" t="s">
        <v>39</v>
      </c>
      <c r="E23" t="str">
        <v>spreadsheet</v>
      </c>
      <c r="G23" t="b">
        <v>1</v>
      </c>
      <c r="J23" t="s">
        <v>39</v>
      </c>
      <c r="L23" t="b">
        <v>1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2.xml>��
</file>

<file path=customXml/itemProps1.xml><?xml version="1.0" encoding="utf-8"?>
<ds:datastoreItem xmlns:ds="http://schemas.openxmlformats.org/officeDocument/2006/customXml" ds:itemID="{79B0EDD9-E36B-407A-99D8-D64E70FD530B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0A152ACB-33DB-4732-B66E-4176E9C41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2025-06-16T16:34:27Z</dcterms:created>
  <dcterms:modified xsi:type="dcterms:W3CDTF">2025-06-17T20:50:36Z</dcterms:modified>
</cp:coreProperties>
</file>