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21" documentId="13_ncr:1_{2449D426-FDA2-4A27-B7B0-3B821723709D}" xr6:coauthVersionLast="47" xr6:coauthVersionMax="47" xr10:uidLastSave="{A6ABAC81-ACA9-4A13-8BA5-2176A02F0B00}"/>
  <bookViews>
    <workbookView xWindow="25695" yWindow="10440" windowWidth="26010" windowHeight="10545" xr2:uid="{00000000-000D-0000-FFFF-FFFF00000000}"/>
  </bookViews>
  <sheets>
    <sheet name="341" sheetId="1" r:id="rId1"/>
    <sheet name="README" sheetId="2" r:id="rId2"/>
  </sheets>
  <definedNames>
    <definedName name="_xlnm._FilterDatabase" localSheetId="0" hidden="1">'341'!$B$3:$C$23</definedName>
    <definedName name="ExternalData_1" localSheetId="0" hidden="1">'341'!$M$3:$M$6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 a="1"/>
  <c r="O3" i="1" s="1"/>
  <c r="I3" i="1" a="1"/>
  <c r="B13" i="2"/>
  <c r="I3" i="1" l="1"/>
  <c r="K3" i="1" a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8D321D-92D2-4AF6-AA27-72DD64006578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<sst xmlns="http://schemas.openxmlformats.org/spreadsheetml/2006/main" count="35" uniqueCount="30">
  <si>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</si>
  <si>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</si>
  <si>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</si>
  <si>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</si>
  <si>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</si>
  <si>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</si>
  <si>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</si>
  <si>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</si>
  <si>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</si>
  <si>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</si>
  <si>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</si>
  <si>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</si>
  <si>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</si>
  <si>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</si>
  <si>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</si>
  <si>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</si>
  <si>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</si>
  <si>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</si>
  <si>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</si>
  <si>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</si>
  <si>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MN1298NB1</t>
  </si>
  <si>
    <t>FSH</t>
  </si>
  <si>
    <t>MQN89</t>
  </si>
  <si>
    <t>ASET</t>
  </si>
  <si>
    <t>NNUM</t>
  </si>
  <si>
    <t>RMN12QM</t>
  </si>
  <si>
    <t>FFGH11NQM</t>
  </si>
  <si>
    <r>
      <t>FFGH11</t>
    </r>
    <r>
      <rPr>
        <sz val="11"/>
        <color rgb="FFFF0000"/>
        <rFont val="Times New Roman"/>
        <family val="1"/>
      </rPr>
      <t>N</t>
    </r>
    <r>
      <rPr>
        <sz val="11"/>
        <color theme="1"/>
        <rFont val="Times New Roman"/>
        <family val="1"/>
      </rPr>
      <t>Q</t>
    </r>
    <r>
      <rPr>
        <sz val="11"/>
        <color rgb="FFFF0000"/>
        <rFont val="Times New Roman"/>
        <family val="1"/>
      </rPr>
      <t>M</t>
    </r>
  </si>
  <si>
    <r>
      <t>RM</t>
    </r>
    <r>
      <rPr>
        <sz val="11"/>
        <color rgb="FFFF0000"/>
        <rFont val="Times New Roman"/>
        <family val="1"/>
      </rPr>
      <t>N</t>
    </r>
    <r>
      <rPr>
        <sz val="11"/>
        <color theme="1"/>
        <rFont val="Times New Roman"/>
        <family val="1"/>
      </rPr>
      <t>12Q</t>
    </r>
    <r>
      <rPr>
        <sz val="11"/>
        <color rgb="FFFF0000"/>
        <rFont val="Times New Roman"/>
        <family val="1"/>
      </rPr>
      <t>M</t>
    </r>
  </si>
  <si>
    <r>
      <t>N</t>
    </r>
    <r>
      <rPr>
        <sz val="11"/>
        <color rgb="FFFF0000"/>
        <rFont val="Times New Roman"/>
        <family val="1"/>
      </rPr>
      <t>N</t>
    </r>
    <r>
      <rPr>
        <sz val="11"/>
        <color theme="1"/>
        <rFont val="Times New Roman"/>
        <family val="1"/>
      </rPr>
      <t>U</t>
    </r>
    <r>
      <rPr>
        <sz val="11"/>
        <color rgb="FFFF0000"/>
        <rFont val="Times New Roman"/>
        <family val="1"/>
      </rPr>
      <t>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</si>
</sst>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8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</cellXfs>
  <cellStyles count="2">
    <cellStyle name="Hiperłącze" xfId="1" builtinId="8"/>
    <cellStyle name="Normalny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77BA544-0A8D-42ED-A960-1FB4630FF03A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198075"/>
          <a:ext cx="5591908" cy="2016372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341: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select the IDs that contain both characters M and N, where M appears after N.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152401</xdr:rowOff>
    </xdr:from>
    <xdr:to>
      <xdr:col>1</xdr:col>
      <xdr:colOff>411480</xdr:colOff>
      <xdr:row>13</xdr:row>
      <xdr:rowOff>89097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051539"/>
          <a:ext cx="640080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410309</xdr:colOff>
      <xdr:row>16</xdr:row>
      <xdr:rowOff>93780</xdr:rowOff>
    </xdr:from>
    <xdr:to>
      <xdr:col>8</xdr:col>
      <xdr:colOff>498232</xdr:colOff>
      <xdr:row>18</xdr:row>
      <xdr:rowOff>29303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088424" y="3735261"/>
          <a:ext cx="1465385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398587</xdr:colOff>
      <xdr:row>18</xdr:row>
      <xdr:rowOff>76197</xdr:rowOff>
    </xdr:from>
    <xdr:to>
      <xdr:col>8</xdr:col>
      <xdr:colOff>486510</xdr:colOff>
      <xdr:row>20</xdr:row>
      <xdr:rowOff>11720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76702" y="4142639"/>
          <a:ext cx="1465385" cy="36048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5308CF-8C95-43AE-AAD1-C0E8253D4E35}" autoFormatId="16" applyNumberFormats="0" applyBorderFormats="0" applyFontFormats="0" applyPatternFormats="0" applyAlignmentFormats="0" applyWidthHeightFormats="0">
  <queryTableRefresh nextId="2">
    <queryTableFields count="1">
      <queryTableField id="1" name="I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blStart" displayName="tblStart" ref="B3:B10" totalsRowShown="0" headerRowDxfId="8" dataDxfId="6" headerRowBorderDxfId="7" tableBorderDxfId="5" totalsRowBorderDxfId="4">
  <tableColumns count="1">
    <tableColumn id="1" xr3:uid="{5E176447-D8A8-44E6-956C-FD94787A1101}" name="I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5FA03-1B9A-48DD-875A-E55F0136CDCB}" name="tblSolution" displayName="tblSolution" ref="M3:M6" tableType="queryTable" totalsRowShown="0" headerRowDxfId="2" dataDxfId="1">
  <autoFilter ref="M3:M6" xr:uid="{49D5FA03-1B9A-48DD-875A-E55F0136CDCB}"/>
  <tableColumns count="1">
    <tableColumn id="1" xr3:uid="{0144B395-2583-4B01-9BAE-5B0904B964F8}" uniqueName="1" name="ID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showGridLines="0" tabSelected="1" zoomScale="130" zoomScaleNormal="130" workbookViewId="0">
      <selection activeCell="K2" sqref="K2"/>
    </sheetView>
  </sheetViews>
  <sheetFormatPr defaultRowHeight="16.5" x14ac:dyDescent="0.3"/>
  <cols>
    <col min="1" max="1" width="3" customWidth="1"/>
    <col min="2" max="2" width="15.625" style="4" customWidth="1"/>
    <col min="3" max="5" width="4.625" customWidth="1"/>
    <col min="6" max="6" width="15.75" style="5" customWidth="1"/>
    <col min="9" max="9" width="11.875" bestFit="1" customWidth="1"/>
    <col min="13" max="13" width="12.375" bestFit="1" customWidth="1"/>
  </cols>
  <sheetData>
    <row r="1" spans="1:15" ht="30.6" customHeight="1" x14ac:dyDescent="0.3"/>
    <row r="2" spans="1:15" s="6" customFormat="1" ht="22.5" customHeight="1" x14ac:dyDescent="0.3">
      <c r="B2" s="18" t="s">
        <v>0</v>
      </c>
      <c r="D2"/>
      <c r="F2" s="19" t="s">
        <v>1</v>
      </c>
    </row>
    <row r="3" spans="1:15" s="2" customFormat="1" x14ac:dyDescent="0.3">
      <c r="B3" s="17" t="s">
        <v>19</v>
      </c>
      <c r="C3" s="3"/>
      <c r="D3"/>
      <c r="F3" s="20" t="s">
        <v>19</v>
      </c>
      <c r="I3" s="2" t="str" cm="1">
        <f t="array" ref="I3:I6">_xlfn.LET(
_xlpm._data_, tblStart[ID],
_xlpm._filtered_, _xlfn._xlws.FILTER( _xlpm._data_, _xlfn.MAP(_xlpm._data_, _xlfn.LAMBDA(_xlpm.r, COUNTIF(_xlpm.r, "*N*M*")))),
_xlpm._res_, _xlfn.VSTACK("ID", _xlpm._filtered_),
_xlpm._res_)</f>
        <v>ID</v>
      </c>
      <c r="K3" s="2" t="b" cm="1">
        <f t="array" ref="K3:K6">_xlfn.ANCHORARRAY(I3)=F3:F6</f>
        <v>1</v>
      </c>
      <c r="M3" s="2" t="s">
        <v>19</v>
      </c>
      <c r="O3" s="2" t="b" cm="1">
        <f t="array" ref="O3:O6">tblSolution[[#All],[ID]]=F3:F6</f>
        <v>1</v>
      </c>
    </row>
    <row r="4" spans="1:15" s="2" customFormat="1" x14ac:dyDescent="0.3">
      <c r="B4" s="9" t="s">
        <v>20</v>
      </c>
      <c r="C4" s="7"/>
      <c r="D4"/>
      <c r="F4" s="21" t="s">
        <v>27</v>
      </c>
      <c r="I4" s="2" t="str">
        <v>FFGH11NQM</v>
      </c>
      <c r="K4" s="2" t="b">
        <v>1</v>
      </c>
      <c r="M4" t="s">
        <v>26</v>
      </c>
      <c r="O4" s="2" t="b">
        <v>1</v>
      </c>
    </row>
    <row r="5" spans="1:15" s="2" customFormat="1" x14ac:dyDescent="0.3">
      <c r="B5" s="9" t="s">
        <v>26</v>
      </c>
      <c r="C5" s="7"/>
      <c r="D5"/>
      <c r="F5" s="21" t="s">
        <v>28</v>
      </c>
      <c r="I5" s="2" t="str">
        <v>RMN12QM</v>
      </c>
      <c r="K5" s="2" t="b">
        <v>1</v>
      </c>
      <c r="M5" t="s">
        <v>25</v>
      </c>
      <c r="O5" s="2" t="b">
        <v>1</v>
      </c>
    </row>
    <row r="6" spans="1:15" s="2" customFormat="1" x14ac:dyDescent="0.3">
      <c r="B6" s="9" t="s">
        <v>25</v>
      </c>
      <c r="C6" s="7"/>
      <c r="D6"/>
      <c r="F6" s="22" t="s">
        <v>29</v>
      </c>
      <c r="I6" s="2" t="str">
        <v>NNUM</v>
      </c>
      <c r="K6" s="2" t="b">
        <v>1</v>
      </c>
      <c r="M6" t="s">
        <v>24</v>
      </c>
      <c r="O6" s="2" t="b">
        <v>1</v>
      </c>
    </row>
    <row r="7" spans="1:15" s="2" customFormat="1" x14ac:dyDescent="0.3">
      <c r="B7" s="9" t="s">
        <v>21</v>
      </c>
      <c r="C7" s="7"/>
      <c r="D7"/>
      <c r="F7" s="5"/>
    </row>
    <row r="8" spans="1:15" s="2" customFormat="1" x14ac:dyDescent="0.3">
      <c r="B8" s="9" t="s">
        <v>22</v>
      </c>
      <c r="C8" s="7"/>
      <c r="D8" s="7"/>
      <c r="E8"/>
      <c r="F8" s="5"/>
    </row>
    <row r="9" spans="1:15" s="2" customFormat="1" x14ac:dyDescent="0.3">
      <c r="B9" s="9" t="s">
        <v>23</v>
      </c>
      <c r="C9" s="7"/>
      <c r="D9" s="8"/>
      <c r="E9"/>
      <c r="F9" s="5"/>
      <c r="G9"/>
    </row>
    <row r="10" spans="1:15" x14ac:dyDescent="0.3">
      <c r="B10" s="9" t="s">
        <v>24</v>
      </c>
      <c r="C10" s="7"/>
      <c r="D10" s="8"/>
      <c r="I10" s="2"/>
    </row>
    <row r="11" spans="1:15" x14ac:dyDescent="0.3">
      <c r="C11" s="7"/>
      <c r="D11" s="8"/>
      <c r="H11" s="10"/>
    </row>
    <row r="12" spans="1:15" x14ac:dyDescent="0.3">
      <c r="A12" s="1"/>
      <c r="C12" s="7"/>
      <c r="D12" s="8"/>
    </row>
    <row r="13" spans="1:15" x14ac:dyDescent="0.3">
      <c r="A13" s="1"/>
      <c r="C13" s="7"/>
      <c r="D13" s="8"/>
    </row>
    <row r="14" spans="1:15" x14ac:dyDescent="0.3">
      <c r="A14" s="1"/>
      <c r="C14" s="7"/>
      <c r="D14" s="8"/>
    </row>
    <row r="15" spans="1:15" x14ac:dyDescent="0.3">
      <c r="A15" s="1"/>
      <c r="C15" s="7"/>
      <c r="D15" s="8"/>
    </row>
    <row r="16" spans="1:15" x14ac:dyDescent="0.3">
      <c r="A16" s="1"/>
      <c r="C16" s="7"/>
      <c r="D16" s="8"/>
    </row>
    <row r="17" spans="1:7" x14ac:dyDescent="0.3">
      <c r="A17" s="1"/>
      <c r="C17" s="7"/>
      <c r="D17" s="1"/>
    </row>
    <row r="18" spans="1:7" x14ac:dyDescent="0.3">
      <c r="A18" s="1"/>
      <c r="C18" s="7"/>
      <c r="D18" s="1"/>
    </row>
    <row r="19" spans="1:7" x14ac:dyDescent="0.3">
      <c r="A19" s="1"/>
      <c r="C19" s="7"/>
      <c r="D19" s="1"/>
      <c r="G19" s="2"/>
    </row>
    <row r="20" spans="1:7" x14ac:dyDescent="0.3">
      <c r="A20" s="1"/>
      <c r="C20" s="7"/>
      <c r="D20" s="1"/>
    </row>
    <row r="21" spans="1:7" x14ac:dyDescent="0.3">
      <c r="C21" s="7"/>
      <c r="D21" s="1"/>
    </row>
    <row r="22" spans="1:7" x14ac:dyDescent="0.3">
      <c r="C22" s="7"/>
      <c r="D22" s="1"/>
    </row>
    <row r="23" spans="1:7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B0238B-FB02-4937-8032-982DF1D6E2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341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2026-01-04T09:39:36Z</dcterms:modified>
</cp:coreProperties>
</file>