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14" documentId="13_ncr:1_{17519E81-EE59-42B3-9D09-7FD9355041BF}" xr6:coauthVersionLast="47" xr6:coauthVersionMax="47" xr10:uidLastSave="{974B528B-C19F-4CC1-B867-A5B81B8EB132}"/>
  <bookViews>
    <workbookView xWindow="25695" yWindow="0" windowWidth="26010" windowHeight="20985" xr2:uid="{00000000-000D-0000-FFFF-FFFF00000000}"/>
  </bookViews>
  <sheets>
    <sheet name="349" sheetId="1" r:id="rId1"/>
    <sheet name="README" sheetId="2" r:id="rId2"/>
  </sheets>
  <definedNames>
    <definedName name="_xlnm._FilterDatabase" localSheetId="0" hidden="1">'349'!$B$3:$C$23</definedName>
    <definedName name="ExternalData_1" localSheetId="0" hidden="1">'349'!$M$3:$R$8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 a="1"/>
  <c r="M26" i="1" s="1"/>
  <c r="M18" i="1" a="1"/>
  <c r="M18" i="1" s="1"/>
  <c r="M11" i="1" a="1"/>
  <c r="M11" i="1" s="1"/>
  <c r="B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27E4E-E4DB-418C-AF6D-7EC7CB0FB37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<sst xmlns="http://schemas.openxmlformats.org/spreadsheetml/2006/main" count="77" uniqueCount="47">
  <si>
    <t>Question</t>
  </si>
  <si>
    <t>Result</t>
  </si>
  <si>
    <t>ID</t>
  </si>
  <si>
    <t>XMS</t>
  </si>
  <si>
    <t>AA</t>
  </si>
  <si>
    <t>21</t>
  </si>
  <si>
    <t>ID 1</t>
  </si>
  <si>
    <t>ID 2</t>
  </si>
  <si>
    <t>ID 3</t>
  </si>
  <si>
    <t>ID 4</t>
  </si>
  <si>
    <t>12</t>
  </si>
  <si>
    <t>MM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</si>
  <si>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</si>
  <si>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</si>
  <si>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</si>
  <si>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</si>
  <si>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</si>
  <si>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</si>
  <si>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</si>
  <si>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</si>
  <si>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</si>
  <si>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</si>
  <si>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</si>
  <si>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</si>
  <si>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</si>
  <si>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</si>
  <si>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</si>
  <si>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</si>
  <si>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</si>
  <si>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 5</t>
  </si>
  <si>
    <t>ID 6</t>
  </si>
  <si>
    <t>F</t>
  </si>
  <si>
    <t>1</t>
  </si>
  <si>
    <t>M</t>
  </si>
  <si>
    <t>/</t>
  </si>
  <si>
    <t>N</t>
  </si>
  <si>
    <t>K</t>
  </si>
  <si>
    <t>--</t>
  </si>
  <si>
    <t>XMS/12</t>
  </si>
  <si>
    <t>F1M/N810</t>
  </si>
  <si>
    <t>10MM91K--N</t>
  </si>
  <si>
    <t>12AA21/</t>
  </si>
  <si>
    <t>F1/9</t>
  </si>
  <si>
    <t>810</t>
  </si>
  <si>
    <t>10</t>
  </si>
  <si>
    <t>91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</si>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</sst>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49" fontId="2" fillId="2" borderId="12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" fillId="0" borderId="0" xfId="0" applyNumberFormat="1" applyFont="1"/>
  </cellXfs>
  <cellStyles count="2">
    <cellStyle name="Hiperłącze" xfId="1" builtinId="8"/>
    <cellStyle name="Normalny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BD2CCFE3-05DD-4DC3-9042-F3BD6A55353A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8</xdr:row>
      <xdr:rowOff>175844</xdr:rowOff>
    </xdr:from>
    <xdr:to>
      <xdr:col>8</xdr:col>
      <xdr:colOff>252047</xdr:colOff>
      <xdr:row>18</xdr:row>
      <xdr:rowOff>134815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1899136"/>
          <a:ext cx="5591908" cy="171743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349: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Splite the ID column when transition happen from 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to number or any symbol,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number to text or any symbol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symbol to numbr or any tex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29308</xdr:rowOff>
    </xdr:from>
    <xdr:to>
      <xdr:col>1</xdr:col>
      <xdr:colOff>411481</xdr:colOff>
      <xdr:row>11</xdr:row>
      <xdr:rowOff>141850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52600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46893</xdr:colOff>
      <xdr:row>14</xdr:row>
      <xdr:rowOff>146534</xdr:rowOff>
    </xdr:from>
    <xdr:to>
      <xdr:col>8</xdr:col>
      <xdr:colOff>134816</xdr:colOff>
      <xdr:row>16</xdr:row>
      <xdr:rowOff>82056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4028" y="3363053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35171</xdr:colOff>
      <xdr:row>16</xdr:row>
      <xdr:rowOff>128950</xdr:rowOff>
    </xdr:from>
    <xdr:to>
      <xdr:col>8</xdr:col>
      <xdr:colOff>123094</xdr:colOff>
      <xdr:row>18</xdr:row>
      <xdr:rowOff>64473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2306" y="3770431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7119B9-DE81-47ED-959B-5F2DAB3A8B37}" autoFormatId="16" applyNumberFormats="0" applyBorderFormats="0" applyFontFormats="0" applyPatternFormats="0" applyAlignmentFormats="0" applyWidthHeightFormats="0">
  <queryTableRefresh nextId="7">
    <queryTableFields count="6">
      <queryTableField id="1" name="ID 1" tableColumnId="1"/>
      <queryTableField id="2" name="ID 2" tableColumnId="2"/>
      <queryTableField id="3" name="ID 3" tableColumnId="3"/>
      <queryTableField id="4" name="ID 4" tableColumnId="4"/>
      <queryTableField id="5" name="ID 5" tableColumnId="5"/>
      <queryTableField id="6" name="ID 6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F8" totalsRowShown="0" headerRowDxfId="19" dataDxfId="17" headerRowBorderDxfId="18" tableBorderDxfId="16" totalsRowBorderDxfId="15">
  <tableColumns count="1">
    <tableColumn id="1" xr3:uid="{859A4C71-8B90-4008-BBEF-3E70F7E3CFF0}" name="ID 1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B8" totalsRowShown="0" headerRowDxfId="13" dataDxfId="11" headerRowBorderDxfId="12" tableBorderDxfId="10" totalsRowBorderDxfId="9">
  <tableColumns count="1">
    <tableColumn id="1" xr3:uid="{55ED431F-4AD8-4DF7-85D4-88FC916290AF}" name="ID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4FC13-39E9-47BC-9394-85CCF6026074}" name="tblSolution" displayName="tblSolution" ref="M3:R8" tableType="queryTable" totalsRowShown="0" headerRowDxfId="6" dataDxfId="7">
  <autoFilter ref="M3:R8" xr:uid="{DB14FC13-39E9-47BC-9394-85CCF6026074}"/>
  <tableColumns count="6">
    <tableColumn id="1" xr3:uid="{17877AF8-65B4-49CC-BE74-25CC74114A22}" uniqueName="1" name="ID 1" queryTableFieldId="1" dataDxfId="5"/>
    <tableColumn id="2" xr3:uid="{D6E3635D-2B78-4DB3-AC24-88366E5A88DA}" uniqueName="2" name="ID 2" queryTableFieldId="2" dataDxfId="4"/>
    <tableColumn id="3" xr3:uid="{CA6EFFDC-8BA2-4676-823F-146C8DA8FCEB}" uniqueName="3" name="ID 3" queryTableFieldId="3" dataDxfId="3"/>
    <tableColumn id="4" xr3:uid="{1997CEC1-8226-4CD4-A755-943FEB78E12E}" uniqueName="4" name="ID 4" queryTableFieldId="4" dataDxfId="2"/>
    <tableColumn id="5" xr3:uid="{8C2742E1-FF5A-4040-A495-5F7390F681E5}" uniqueName="5" name="ID 5" queryTableFieldId="5" dataDxfId="1"/>
    <tableColumn id="6" xr3:uid="{958CFFF8-E31F-444D-87B7-6061CF2F9352}" uniqueName="6" name="ID 6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showGridLines="0" tabSelected="1" topLeftCell="F8" zoomScale="130" zoomScaleNormal="130" workbookViewId="0">
      <selection activeCell="K24" sqref="K24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13" max="18" width="10.5" customWidth="1"/>
  </cols>
  <sheetData>
    <row r="1" spans="1:18" ht="30.6" customHeight="1" x14ac:dyDescent="0.3"/>
    <row r="2" spans="1:18" s="6" customFormat="1" ht="22.5" customHeight="1" x14ac:dyDescent="0.3">
      <c r="B2" s="20" t="s">
        <v>0</v>
      </c>
      <c r="D2"/>
      <c r="F2" s="33" t="s">
        <v>1</v>
      </c>
      <c r="G2" s="34"/>
      <c r="H2" s="34"/>
      <c r="I2" s="34"/>
      <c r="J2" s="34"/>
      <c r="K2" s="34"/>
    </row>
    <row r="3" spans="1:18" s="2" customFormat="1" x14ac:dyDescent="0.3">
      <c r="B3" s="24" t="s">
        <v>2</v>
      </c>
      <c r="C3" s="3"/>
      <c r="D3"/>
      <c r="F3" s="21" t="s">
        <v>6</v>
      </c>
      <c r="G3" s="22" t="s">
        <v>7</v>
      </c>
      <c r="H3" s="22" t="s">
        <v>8</v>
      </c>
      <c r="I3" s="22" t="s">
        <v>9</v>
      </c>
      <c r="J3" s="22" t="s">
        <v>29</v>
      </c>
      <c r="K3" s="23" t="s">
        <v>30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29</v>
      </c>
      <c r="R3" s="2" t="s">
        <v>30</v>
      </c>
    </row>
    <row r="4" spans="1:18" s="2" customFormat="1" x14ac:dyDescent="0.3">
      <c r="B4" s="9" t="s">
        <v>38</v>
      </c>
      <c r="C4" s="7"/>
      <c r="D4"/>
      <c r="F4" s="11" t="s">
        <v>3</v>
      </c>
      <c r="G4" s="15" t="s">
        <v>34</v>
      </c>
      <c r="H4" s="15">
        <v>12</v>
      </c>
      <c r="I4" s="15"/>
      <c r="J4" s="15"/>
      <c r="K4" s="13"/>
      <c r="M4" s="35" t="s">
        <v>3</v>
      </c>
      <c r="N4" s="35" t="s">
        <v>34</v>
      </c>
      <c r="O4" s="35" t="s">
        <v>10</v>
      </c>
      <c r="P4" s="35"/>
      <c r="Q4" s="35"/>
      <c r="R4" s="35"/>
    </row>
    <row r="5" spans="1:18" s="2" customFormat="1" x14ac:dyDescent="0.3">
      <c r="B5" s="9" t="s">
        <v>39</v>
      </c>
      <c r="C5" s="7"/>
      <c r="D5"/>
      <c r="F5" s="11" t="s">
        <v>31</v>
      </c>
      <c r="G5" s="15" t="s">
        <v>32</v>
      </c>
      <c r="H5" s="12" t="s">
        <v>33</v>
      </c>
      <c r="I5" s="15" t="s">
        <v>34</v>
      </c>
      <c r="J5" s="12" t="s">
        <v>35</v>
      </c>
      <c r="K5" s="16">
        <v>810</v>
      </c>
      <c r="M5" s="35" t="s">
        <v>31</v>
      </c>
      <c r="N5" s="35" t="s">
        <v>32</v>
      </c>
      <c r="O5" s="35" t="s">
        <v>33</v>
      </c>
      <c r="P5" s="35" t="s">
        <v>34</v>
      </c>
      <c r="Q5" s="35" t="s">
        <v>35</v>
      </c>
      <c r="R5" s="35" t="s">
        <v>43</v>
      </c>
    </row>
    <row r="6" spans="1:18" s="2" customFormat="1" x14ac:dyDescent="0.3">
      <c r="B6" s="9" t="s">
        <v>40</v>
      </c>
      <c r="C6" s="7"/>
      <c r="D6"/>
      <c r="F6" s="14">
        <v>10</v>
      </c>
      <c r="G6" s="12" t="s">
        <v>11</v>
      </c>
      <c r="H6" s="15">
        <v>91</v>
      </c>
      <c r="I6" s="12" t="s">
        <v>36</v>
      </c>
      <c r="J6" s="15" t="s">
        <v>37</v>
      </c>
      <c r="K6" s="13" t="s">
        <v>35</v>
      </c>
      <c r="M6" s="35" t="s">
        <v>44</v>
      </c>
      <c r="N6" s="35" t="s">
        <v>11</v>
      </c>
      <c r="O6" s="35" t="s">
        <v>45</v>
      </c>
      <c r="P6" s="35" t="s">
        <v>36</v>
      </c>
      <c r="Q6" s="35" t="s">
        <v>37</v>
      </c>
      <c r="R6" s="35" t="s">
        <v>35</v>
      </c>
    </row>
    <row r="7" spans="1:18" s="2" customFormat="1" x14ac:dyDescent="0.3">
      <c r="B7" s="9" t="s">
        <v>41</v>
      </c>
      <c r="C7" s="7"/>
      <c r="D7"/>
      <c r="F7" s="14" t="s">
        <v>10</v>
      </c>
      <c r="G7" s="15" t="s">
        <v>4</v>
      </c>
      <c r="H7" s="15" t="s">
        <v>5</v>
      </c>
      <c r="I7" s="15" t="s">
        <v>34</v>
      </c>
      <c r="J7" s="15"/>
      <c r="K7" s="16"/>
      <c r="M7" s="35" t="s">
        <v>10</v>
      </c>
      <c r="N7" s="35" t="s">
        <v>4</v>
      </c>
      <c r="O7" s="35" t="s">
        <v>5</v>
      </c>
      <c r="P7" s="35" t="s">
        <v>34</v>
      </c>
      <c r="Q7" s="35"/>
      <c r="R7" s="35"/>
    </row>
    <row r="8" spans="1:18" s="2" customFormat="1" x14ac:dyDescent="0.3">
      <c r="B8" s="10" t="s">
        <v>42</v>
      </c>
      <c r="C8" s="7"/>
      <c r="D8" s="7"/>
      <c r="E8"/>
      <c r="F8" s="17" t="s">
        <v>31</v>
      </c>
      <c r="G8" s="32">
        <v>1</v>
      </c>
      <c r="H8" s="18" t="s">
        <v>34</v>
      </c>
      <c r="I8" s="32">
        <v>9</v>
      </c>
      <c r="J8" s="18"/>
      <c r="K8" s="19"/>
      <c r="M8" s="35" t="s">
        <v>31</v>
      </c>
      <c r="N8" s="35" t="s">
        <v>32</v>
      </c>
      <c r="O8" s="35" t="s">
        <v>34</v>
      </c>
      <c r="P8" s="35" t="s">
        <v>46</v>
      </c>
      <c r="Q8" s="35"/>
      <c r="R8" s="35"/>
    </row>
    <row r="9" spans="1:18" s="2" customFormat="1" x14ac:dyDescent="0.3">
      <c r="B9" s="4"/>
      <c r="C9" s="7"/>
      <c r="D9" s="8"/>
      <c r="E9"/>
      <c r="F9" s="5"/>
      <c r="G9"/>
      <c r="H9"/>
    </row>
    <row r="10" spans="1:18" x14ac:dyDescent="0.3">
      <c r="C10" s="7"/>
      <c r="D10" s="8"/>
    </row>
    <row r="11" spans="1:18" x14ac:dyDescent="0.3">
      <c r="C11" s="7"/>
      <c r="D11" s="8"/>
      <c r="I11" s="25"/>
      <c r="M11" t="b" cm="1">
        <f t="array" ref="M11:R16">tblSolution[#All]=F3:K8&amp;""</f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</row>
    <row r="12" spans="1:18" x14ac:dyDescent="0.3">
      <c r="A12" s="1"/>
      <c r="C12" s="7"/>
      <c r="D12" s="8"/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</row>
    <row r="13" spans="1:18" x14ac:dyDescent="0.3">
      <c r="A13" s="1"/>
      <c r="C13" s="7"/>
      <c r="D13" s="8"/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</row>
    <row r="14" spans="1:18" x14ac:dyDescent="0.3">
      <c r="A14" s="1"/>
      <c r="C14" s="7"/>
      <c r="D14" s="8"/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</row>
    <row r="15" spans="1:18" x14ac:dyDescent="0.3">
      <c r="A15" s="1"/>
      <c r="C15" s="7"/>
      <c r="D15" s="8"/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</row>
    <row r="16" spans="1:18" x14ac:dyDescent="0.3">
      <c r="A16" s="1"/>
      <c r="C16" s="7"/>
      <c r="D16" s="8"/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</row>
    <row r="17" spans="1:18" x14ac:dyDescent="0.3">
      <c r="A17" s="1"/>
      <c r="C17" s="7"/>
      <c r="D17" s="1"/>
    </row>
    <row r="18" spans="1:18" x14ac:dyDescent="0.3">
      <c r="A18" s="1"/>
      <c r="C18" s="7"/>
      <c r="D18" s="1"/>
      <c r="M18" t="str" cm="1">
        <f t="array" ref="M18:R23">_xlfn.LET(
_xlpm._data_, tblStart[ID],
_xlpm._nums_, _xlfn.SEQUENCE(10, 1, 48),
_xlpm._chars_, _xlfn.SEQUENCE(26, 1, 65),
_xlpm._symbols_, _xlfn._xlws.FILTER(_xlfn.SEQUENCE(65,1,32,1), _xlfn.BYROW(_xlfn.SEQUENCE(65,1,32,1), _xlfn.LAMBDA(_xlpm.r, SUM(--(_xlpm.r=_xlpm._nums_)) + SUM(--(_xlpm.r=_xlpm._chars_))))=0),
_xlpm._map_, _xlfn.MAP(_xlpm._data_, _xlfn.LAMBDA(_xlpm.r, _xlfn.CONCAT(_xlfn.REDUCE("", MID(_xlpm.r, _xlfn.SEQUENCE(LEN(_xlpm.r)),1), _xlfn.LAMBDA(_xlpm.state,_xlpm.curr, _xlpm.state &amp; IF(OR(AND(NOT(ISNA(_xlfn.XMATCH(CODE(RIGHT(SUBSTITUTE(RIGHT(_xlpm.state, 2), CHAR(160), ""))), _xlpm._nums_,0,1))), ISNA(_xlfn.XMATCH(CODE(_xlpm.curr), _xlpm._nums_,0,1))), AND(NOT(ISNA(_xlfn.XMATCH(CODE(RIGHT(SUBSTITUTE(RIGHT(_xlpm.state, 2), CHAR(160), ""))), _xlpm._chars_,0,1))), ISNA(_xlfn.XMATCH(CODE(_xlpm.curr), _xlpm._chars_,0,1))),AND(NOT(ISNA(_xlfn.XMATCH(CODE(RIGHT(SUBSTITUTE(RIGHT(_xlpm.state, 2), CHAR(160), ""))), _xlpm._symbols_,0,1))), ISNA(_xlfn.XMATCH(CODE(_xlpm.curr), _xlpm._symbols_,0,1)))), CHAR(160) &amp; _xlpm.curr, _xlpm.curr)))))),
_xlpm._res_, _xlfn.TEXTJOIN(";", 1, _xlpm._map_),
_xlpm._adj_, _xlfn.IFNA(_xlfn.TEXTSPLIT(_xlpm._res_, CHAR(160), ";",1), ""),
_xlpm._headers_, "ID " &amp; _xlfn.SEQUENCE(1, COLUMNS(_xlpm._adj_)),
_xlpm._sol_, _xlfn.VSTACK(_xlpm._headers_, _xlpm._adj_),
_xlpm._sol_)</f>
        <v>ID 1</v>
      </c>
      <c r="N18" t="str">
        <v>ID 2</v>
      </c>
      <c r="O18" t="str">
        <v>ID 3</v>
      </c>
      <c r="P18" t="str">
        <v>ID 4</v>
      </c>
      <c r="Q18" t="str">
        <v>ID 5</v>
      </c>
      <c r="R18" t="str">
        <v>ID 6</v>
      </c>
    </row>
    <row r="19" spans="1:18" x14ac:dyDescent="0.3">
      <c r="A19" s="1"/>
      <c r="C19" s="7"/>
      <c r="D19" s="1"/>
      <c r="H19" s="2"/>
      <c r="M19" t="str">
        <v>XMS</v>
      </c>
      <c r="N19" t="str">
        <v>/</v>
      </c>
      <c r="O19" t="str">
        <v>12</v>
      </c>
      <c r="P19" t="str">
        <v/>
      </c>
      <c r="Q19" t="str">
        <v/>
      </c>
      <c r="R19" t="str">
        <v/>
      </c>
    </row>
    <row r="20" spans="1:18" x14ac:dyDescent="0.3">
      <c r="A20" s="1"/>
      <c r="C20" s="7"/>
      <c r="D20" s="1"/>
      <c r="M20" t="str">
        <v>F</v>
      </c>
      <c r="N20" t="str">
        <v>1</v>
      </c>
      <c r="O20" t="str">
        <v>M</v>
      </c>
      <c r="P20" t="str">
        <v>/</v>
      </c>
      <c r="Q20" t="str">
        <v>N</v>
      </c>
      <c r="R20" t="str">
        <v>810</v>
      </c>
    </row>
    <row r="21" spans="1:18" x14ac:dyDescent="0.3">
      <c r="C21" s="7"/>
      <c r="D21" s="1"/>
      <c r="M21" t="str">
        <v>10</v>
      </c>
      <c r="N21" t="str">
        <v>MM</v>
      </c>
      <c r="O21" t="str">
        <v>91</v>
      </c>
      <c r="P21" t="str">
        <v>K</v>
      </c>
      <c r="Q21" t="str">
        <v>--</v>
      </c>
      <c r="R21" t="str">
        <v>N</v>
      </c>
    </row>
    <row r="22" spans="1:18" x14ac:dyDescent="0.3">
      <c r="C22" s="7"/>
      <c r="D22" s="1"/>
      <c r="M22" t="str">
        <v>12</v>
      </c>
      <c r="N22" t="str">
        <v>AA</v>
      </c>
      <c r="O22" t="str">
        <v>21</v>
      </c>
      <c r="P22" t="str">
        <v>/</v>
      </c>
      <c r="Q22" t="str">
        <v/>
      </c>
      <c r="R22" t="str">
        <v/>
      </c>
    </row>
    <row r="23" spans="1:18" x14ac:dyDescent="0.3">
      <c r="C23" s="7"/>
      <c r="M23" t="str">
        <v>F</v>
      </c>
      <c r="N23" t="str">
        <v>1</v>
      </c>
      <c r="O23" t="str">
        <v>/</v>
      </c>
      <c r="P23" t="str">
        <v>9</v>
      </c>
      <c r="Q23" t="str">
        <v/>
      </c>
      <c r="R23" t="str">
        <v/>
      </c>
    </row>
    <row r="26" spans="1:18" x14ac:dyDescent="0.3">
      <c r="M26" t="b" cm="1">
        <f t="array" ref="M26:R31">_xlfn.ANCHORARRAY(M18)=F3:K8&amp;""</f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</row>
    <row r="27" spans="1:18" x14ac:dyDescent="0.3"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</row>
    <row r="28" spans="1:18" x14ac:dyDescent="0.3"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</row>
    <row r="29" spans="1:18" x14ac:dyDescent="0.3"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</row>
    <row r="30" spans="1:18" x14ac:dyDescent="0.3"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</row>
    <row r="31" spans="1:18" x14ac:dyDescent="0.3"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</row>
  </sheetData>
  <sortState xmlns:xlrd2="http://schemas.microsoft.com/office/spreadsheetml/2017/richdata2" ref="B4:B8">
    <sortCondition ref="B8"/>
  </sortState>
  <mergeCells count="1">
    <mergeCell ref="F2:K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9" t="s">
        <v>18</v>
      </c>
      <c r="B1" s="2"/>
    </row>
    <row r="2" spans="1:2" ht="37.5" x14ac:dyDescent="0.3">
      <c r="A2" s="27" t="s">
        <v>28</v>
      </c>
      <c r="B2" s="2"/>
    </row>
    <row r="3" spans="1:2" ht="20.25" x14ac:dyDescent="0.3">
      <c r="A3" s="27" t="s">
        <v>21</v>
      </c>
      <c r="B3" s="31" t="s">
        <v>17</v>
      </c>
    </row>
    <row r="4" spans="1:2" ht="37.5" x14ac:dyDescent="0.3">
      <c r="A4" s="26" t="s">
        <v>22</v>
      </c>
      <c r="B4" s="2"/>
    </row>
    <row r="5" spans="1:2" ht="18.75" x14ac:dyDescent="0.3">
      <c r="A5" s="26" t="s">
        <v>23</v>
      </c>
      <c r="B5" s="2"/>
    </row>
    <row r="6" spans="1:2" ht="37.5" x14ac:dyDescent="0.3">
      <c r="A6" s="26" t="s">
        <v>24</v>
      </c>
      <c r="B6" s="2"/>
    </row>
    <row r="7" spans="1:2" ht="22.5" x14ac:dyDescent="0.3">
      <c r="A7" s="29" t="s">
        <v>12</v>
      </c>
      <c r="B7" s="2"/>
    </row>
    <row r="8" spans="1:2" ht="18.75" x14ac:dyDescent="0.3">
      <c r="A8" s="26" t="s">
        <v>13</v>
      </c>
      <c r="B8" s="2"/>
    </row>
    <row r="9" spans="1:2" ht="18.75" x14ac:dyDescent="0.3">
      <c r="A9" s="28" t="s">
        <v>25</v>
      </c>
      <c r="B9" s="2"/>
    </row>
    <row r="10" spans="1:2" ht="18.75" x14ac:dyDescent="0.3">
      <c r="A10" s="28" t="s">
        <v>19</v>
      </c>
      <c r="B10" s="2"/>
    </row>
    <row r="11" spans="1:2" ht="22.5" x14ac:dyDescent="0.3">
      <c r="A11" s="29" t="s">
        <v>14</v>
      </c>
      <c r="B11" s="2"/>
    </row>
    <row r="12" spans="1:2" ht="37.5" x14ac:dyDescent="0.3">
      <c r="A12" s="26" t="s">
        <v>26</v>
      </c>
      <c r="B12" s="2"/>
    </row>
    <row r="13" spans="1:2" ht="18.75" x14ac:dyDescent="0.3">
      <c r="A13" s="28" t="s">
        <v>20</v>
      </c>
      <c r="B13" s="3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8" t="s">
        <v>27</v>
      </c>
      <c r="B14" s="2"/>
    </row>
    <row r="15" spans="1:2" ht="22.5" x14ac:dyDescent="0.3">
      <c r="A15" s="29" t="s">
        <v>15</v>
      </c>
      <c r="B15" s="2"/>
    </row>
    <row r="16" spans="1:2" ht="37.5" x14ac:dyDescent="0.3">
      <c r="A16" s="26" t="s">
        <v>16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11C7DB-6919-4BE0-8CEF-D88B2C0313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349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2026-01-04T19:38:37Z</dcterms:modified>
</cp:coreProperties>
</file>