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07" documentId="8_{118D270F-3FF9-4A57-A601-3A1CE99D2D2D}" xr6:coauthVersionLast="47" xr6:coauthVersionMax="47" xr10:uidLastSave="{E4E3F29D-279C-49FF-B8D8-858F1BCFC6A1}"/>
  <bookViews>
    <workbookView xWindow="-120" yWindow="-120" windowWidth="51840" windowHeight="21120" activeTab="1" xr2:uid="{00000000-000D-0000-FFFF-FFFF00000000}"/>
  </bookViews>
  <sheets>
    <sheet name="717" sheetId="1" r:id="rId1"/>
    <sheet name="Solution" sheetId="2" r:id="rId2"/>
  </sheets>
  <definedNames>
    <definedName name="ExternalData_1" localSheetId="1" hidden="1">Solution!$B$7:$G$12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7" i="2" l="1" a="1"/>
  <c r="S7" i="2" s="1"/>
  <c r="AA7" i="2" s="1" a="1"/>
  <c r="AA7" i="2" s="1"/>
  <c r="K7" i="2" a="1"/>
  <c r="K7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4CFDE4-EE20-4EC2-A345-ABD858003722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<sst xmlns="http://schemas.openxmlformats.org/spreadsheetml/2006/main" count="26" uniqueCount="25">
  <si>
    <t>Answer Expected</t>
  </si>
  <si>
    <t>Numbers</t>
  </si>
  <si>
    <t>1</t>
  </si>
  <si>
    <t>2</t>
  </si>
  <si>
    <t>3</t>
  </si>
  <si>
    <t>4</t>
  </si>
  <si>
    <t>5</t>
  </si>
  <si>
    <t>6</t>
  </si>
  <si>
    <t>36</t>
  </si>
  <si>
    <t>47</t>
  </si>
  <si>
    <t>78</t>
  </si>
  <si>
    <t>71</t>
  </si>
  <si>
    <t>9</t>
  </si>
  <si>
    <t>32</t>
  </si>
  <si>
    <t>13</t>
  </si>
  <si>
    <t>91</t>
  </si>
  <si>
    <t>70</t>
  </si>
  <si>
    <t>92</t>
  </si>
  <si>
    <t>61</t>
  </si>
  <si>
    <t>56</t>
  </si>
  <si>
    <t>39</t>
  </si>
  <si>
    <t>16</t>
  </si>
  <si>
    <t>60</t>
  </si>
  <si>
    <t>96</t>
  </si>
  <si>
    <t>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</si>
</sst>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2" fillId="3" borderId="0" xfId="0" applyFont="1" applyFill="1"/>
    <xf numFmtId="0" fontId="1" fillId="0" borderId="0" xfId="1"/>
    <xf numFmtId="0" fontId="2" fillId="0" borderId="0" xfId="0" applyFont="1" applyAlignment="1">
      <alignment wrapText="1"/>
    </xf>
  </cellXfs>
  <cellStyles count="2">
    <cellStyle name="Normalny" xfId="0" builtinId="0"/>
    <cellStyle name="Normalny 2" xfId="1" xr:uid="{1C00910C-7326-4615-BA5E-C28A38C45354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33DD874C-F7B7-41E2-A27D-3DBD31FEFA6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546100</xdr:colOff>
      <xdr:row>2</xdr:row>
      <xdr:rowOff>38100</xdr:rowOff>
    </xdr:from>
    <xdr:to>
      <xdr:col>26</xdr:col>
      <xdr:colOff>329406</xdr:colOff>
      <xdr:row>56</xdr:row>
      <xdr:rowOff>152400</xdr:rowOff>
    </xdr:to>
    <xdr:pic>
      <xdr:nvPicPr>
        <xdr:cNvPr id="3" name="Picture 2" descr="Young businessman frustrated">
          <a:extLst>
            <a:ext uri="{FF2B5EF4-FFF2-40B4-BE49-F238E27FC236}">
              <a16:creationId xmlns:a16="http://schemas.microsoft.com/office/drawing/2014/main" id="{222579B5-85DA-8EA0-58CC-DA2A4B612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225" y="419100"/>
          <a:ext cx="2831306" cy="10401300"/>
        </a:xfrm>
        <a:prstGeom prst="rect">
          <a:avLst/>
        </a:prstGeom>
      </xdr:spPr>
    </xdr:pic>
    <xdr:clientData/>
  </xdr:twoCellAnchor>
  <xdr:twoCellAnchor>
    <xdr:from>
      <xdr:col>15</xdr:col>
      <xdr:colOff>244475</xdr:colOff>
      <xdr:row>14</xdr:row>
      <xdr:rowOff>171450</xdr:rowOff>
    </xdr:from>
    <xdr:to>
      <xdr:col>22</xdr:col>
      <xdr:colOff>222250</xdr:colOff>
      <xdr:row>26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9AD2CCF-D13F-9D49-CC2C-F3F24249087D}"/>
            </a:ext>
          </a:extLst>
        </xdr:cNvPr>
        <xdr:cNvSpPr/>
      </xdr:nvSpPr>
      <xdr:spPr>
        <a:xfrm>
          <a:off x="8255000" y="2838450"/>
          <a:ext cx="4244975" cy="2209800"/>
        </a:xfrm>
        <a:prstGeom prst="cloudCallout">
          <a:avLst>
            <a:gd name="adj1" fmla="val 59872"/>
            <a:gd name="adj2" fmla="val -9332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1st number in column 1, next 2 numbers into column 2 and so on and finally remaining numbers when columns exhaust after following this pattern..</a:t>
          </a:r>
        </a:p>
        <a:p>
          <a:pPr algn="l"/>
          <a:r>
            <a:rPr lang="en-IN" sz="1200" b="1"/>
            <a:t>Column headers 1, 2....should also be derived not hard coded.</a:t>
          </a:r>
        </a:p>
      </xdr:txBody>
    </xdr:sp>
    <xdr:clientData/>
  </xdr:twoCellAnchor>
  <xdr:twoCellAnchor editAs="oneCell">
    <xdr:from>
      <xdr:col>23</xdr:col>
      <xdr:colOff>342900</xdr:colOff>
      <xdr:row>18</xdr:row>
      <xdr:rowOff>3175</xdr:rowOff>
    </xdr:from>
    <xdr:to>
      <xdr:col>25</xdr:col>
      <xdr:colOff>260350</xdr:colOff>
      <xdr:row>19</xdr:row>
      <xdr:rowOff>136525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49E03F-243E-4368-A20F-DF0179A58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30225" y="343217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2E9F8D6-70BA-4220-B8E4-E36CDBDFD5B6}" autoFormatId="16" applyNumberFormats="0" applyBorderFormats="0" applyFontFormats="0" applyPatternFormats="0" applyAlignmentFormats="0" applyWidthHeightFormats="0">
  <queryTableRefresh nextId="7">
    <queryTableFields count="6">
      <queryTableField id="1" name="1" tableColumnId="1"/>
      <queryTableField id="2" name="2" tableColumnId="2"/>
      <queryTableField id="3" name="3" tableColumnId="3"/>
      <queryTableField id="4" name="4" tableColumnId="4"/>
      <queryTableField id="5" name="5" tableColumnId="5"/>
      <queryTableField id="6" name="6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D158C7-06C4-46EC-8842-C8DD56570CB3}" name="tblStart" displayName="tblStart" ref="A2:A20" totalsRowShown="0" headerRowDxfId="0">
  <autoFilter ref="A2:A20" xr:uid="{71D158C7-06C4-46EC-8842-C8DD56570CB3}"/>
  <tableColumns count="1">
    <tableColumn id="1" xr3:uid="{970E7AAF-65FE-43AF-8FD1-BAA153C4AF32}" name="Numbe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F095E9-750F-4F1A-81C1-FFA9596C064A}" name="tblSolution" displayName="tblSolution" ref="B7:G12" tableType="queryTable" totalsRowShown="0" headerRowCellStyle="Normalny 2" dataCellStyle="Normalny 2">
  <autoFilter ref="B7:G12" xr:uid="{B0F095E9-750F-4F1A-81C1-FFA9596C064A}"/>
  <tableColumns count="6">
    <tableColumn id="1" xr3:uid="{157C7D9A-C4AB-48FC-ABCF-D395A1F54629}" uniqueName="1" name="1" queryTableFieldId="1" dataCellStyle="Normalny 2"/>
    <tableColumn id="2" xr3:uid="{0D314214-B1CE-42E4-93F1-601846624AAD}" uniqueName="2" name="2" queryTableFieldId="2" dataCellStyle="Normalny 2"/>
    <tableColumn id="3" xr3:uid="{69CFCB85-50E7-46BD-B53B-90FA5C8394A2}" uniqueName="3" name="3" queryTableFieldId="3" dataCellStyle="Normalny 2"/>
    <tableColumn id="4" xr3:uid="{C8BA7FB4-64D9-4AB4-BAFA-B911AC2C48C1}" uniqueName="4" name="4" queryTableFieldId="4" dataCellStyle="Normalny 2"/>
    <tableColumn id="5" xr3:uid="{BB0B48D7-2B79-413D-A802-6A1ECE44C61E}" uniqueName="5" name="5" queryTableFieldId="5" dataCellStyle="Normalny 2"/>
    <tableColumn id="6" xr3:uid="{E8485008-B98C-4E4C-81EB-6978C620DE96}" uniqueName="6" name="6" queryTableFieldId="6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"/>
  <sheetViews>
    <sheetView workbookViewId="0">
      <selection activeCell="B3" sqref="B3"/>
    </sheetView>
  </sheetViews>
  <sheetFormatPr defaultRowHeight="15" x14ac:dyDescent="0.25"/>
  <cols>
    <col min="1" max="1" width="11.28515625" customWidth="1"/>
    <col min="2" max="5" width="6.42578125" customWidth="1"/>
    <col min="6" max="6" width="10.7109375" customWidth="1"/>
    <col min="7" max="7" width="6.42578125" customWidth="1"/>
    <col min="9" max="9" width="11.42578125" bestFit="1" customWidth="1"/>
    <col min="14" max="14" width="14.140625" bestFit="1" customWidth="1"/>
    <col min="15" max="15" width="18.42578125" bestFit="1" customWidth="1"/>
  </cols>
  <sheetData>
    <row r="1" spans="1:7" s="1" customFormat="1" x14ac:dyDescent="0.25">
      <c r="B1" s="3" t="s">
        <v>0</v>
      </c>
      <c r="C1" s="3"/>
      <c r="D1" s="3"/>
      <c r="E1" s="3"/>
      <c r="F1" s="3"/>
      <c r="G1" s="3"/>
    </row>
    <row r="2" spans="1:7" s="1" customFormat="1" x14ac:dyDescent="0.25">
      <c r="A2" s="4" t="s">
        <v>1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</row>
    <row r="3" spans="1:7" x14ac:dyDescent="0.25">
      <c r="A3">
        <v>36</v>
      </c>
      <c r="B3">
        <v>36</v>
      </c>
      <c r="C3">
        <v>47</v>
      </c>
      <c r="D3">
        <v>78</v>
      </c>
      <c r="E3">
        <v>71</v>
      </c>
      <c r="F3">
        <v>9</v>
      </c>
      <c r="G3">
        <v>32</v>
      </c>
    </row>
    <row r="4" spans="1:7" x14ac:dyDescent="0.25">
      <c r="A4">
        <v>47</v>
      </c>
      <c r="C4">
        <v>13</v>
      </c>
      <c r="D4">
        <v>91</v>
      </c>
      <c r="E4">
        <v>70</v>
      </c>
      <c r="F4">
        <v>92</v>
      </c>
      <c r="G4">
        <v>61</v>
      </c>
    </row>
    <row r="5" spans="1:7" x14ac:dyDescent="0.25">
      <c r="A5">
        <v>13</v>
      </c>
      <c r="D5">
        <v>56</v>
      </c>
      <c r="E5">
        <v>39</v>
      </c>
      <c r="F5">
        <v>36</v>
      </c>
      <c r="G5">
        <v>16</v>
      </c>
    </row>
    <row r="6" spans="1:7" x14ac:dyDescent="0.25">
      <c r="A6">
        <v>78</v>
      </c>
      <c r="E6">
        <v>60</v>
      </c>
      <c r="F6">
        <v>96</v>
      </c>
    </row>
    <row r="7" spans="1:7" x14ac:dyDescent="0.25">
      <c r="A7">
        <v>91</v>
      </c>
      <c r="F7">
        <v>48</v>
      </c>
    </row>
    <row r="8" spans="1:7" x14ac:dyDescent="0.25">
      <c r="A8">
        <v>56</v>
      </c>
    </row>
    <row r="9" spans="1:7" x14ac:dyDescent="0.25">
      <c r="A9">
        <v>71</v>
      </c>
    </row>
    <row r="10" spans="1:7" x14ac:dyDescent="0.25">
      <c r="A10">
        <v>70</v>
      </c>
    </row>
    <row r="11" spans="1:7" x14ac:dyDescent="0.25">
      <c r="A11">
        <v>39</v>
      </c>
    </row>
    <row r="12" spans="1:7" x14ac:dyDescent="0.25">
      <c r="A12">
        <v>60</v>
      </c>
    </row>
    <row r="13" spans="1:7" x14ac:dyDescent="0.25">
      <c r="A13">
        <v>9</v>
      </c>
    </row>
    <row r="14" spans="1:7" x14ac:dyDescent="0.25">
      <c r="A14">
        <v>92</v>
      </c>
    </row>
    <row r="15" spans="1:7" x14ac:dyDescent="0.25">
      <c r="A15">
        <v>36</v>
      </c>
    </row>
    <row r="16" spans="1:7" x14ac:dyDescent="0.25">
      <c r="A16">
        <v>96</v>
      </c>
    </row>
    <row r="17" spans="1:1" x14ac:dyDescent="0.25">
      <c r="A17">
        <v>48</v>
      </c>
    </row>
    <row r="18" spans="1:1" x14ac:dyDescent="0.25">
      <c r="A18">
        <v>32</v>
      </c>
    </row>
    <row r="19" spans="1:1" x14ac:dyDescent="0.25">
      <c r="A19">
        <v>61</v>
      </c>
    </row>
    <row r="20" spans="1:1" x14ac:dyDescent="0.25">
      <c r="A20">
        <v>16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8B515-DF3B-4BC6-8990-A633928D3730}">
  <dimension ref="B7:AF12"/>
  <sheetViews>
    <sheetView tabSelected="1" topLeftCell="A6" workbookViewId="0">
      <selection activeCell="N12" sqref="N12"/>
    </sheetView>
  </sheetViews>
  <sheetFormatPr defaultRowHeight="15" x14ac:dyDescent="0.25"/>
  <cols>
    <col min="1" max="1" width="9.140625" style="5"/>
    <col min="2" max="7" width="4.28515625" style="5" bestFit="1" customWidth="1"/>
    <col min="8" max="16384" width="9.140625" style="5"/>
  </cols>
  <sheetData>
    <row r="7" spans="2:32" x14ac:dyDescent="0.25">
      <c r="B7" s="5" t="s">
        <v>2</v>
      </c>
      <c r="C7" s="5" t="s">
        <v>3</v>
      </c>
      <c r="D7" s="5" t="s">
        <v>4</v>
      </c>
      <c r="E7" s="5" t="s">
        <v>5</v>
      </c>
      <c r="F7" s="5" t="s">
        <v>6</v>
      </c>
      <c r="G7" s="5" t="s">
        <v>7</v>
      </c>
      <c r="K7" s="5" t="b" cm="1">
        <f t="array" ref="K7:P12">tblSolution[#All] &amp; ""='717'!B2:G7 &amp;""</f>
        <v>1</v>
      </c>
      <c r="L7" s="5" t="b">
        <v>1</v>
      </c>
      <c r="M7" s="5" t="b">
        <v>1</v>
      </c>
      <c r="N7" s="5" t="b">
        <v>1</v>
      </c>
      <c r="O7" s="5" t="b">
        <v>1</v>
      </c>
      <c r="P7" s="5" t="b">
        <v>1</v>
      </c>
      <c r="S7" s="6" t="str" cm="1">
        <f t="array" ref="S7:X12">_xlfn.LET(
_xlpm.arr, tblStart[Numbers],
_xlpm.n, COUNTA(tblStart[Numbers]) / 2,
_xlpm.id, _xlfn.TEXTSPLIT(_xlfn.TEXTJOIN(";", TRUE, _xlfn.MAP(_xlfn.SEQUENCE(_xlpm.n,1,1),_xlfn.LAMBDA(_xlpm.cell,_xlfn.TEXTJOIN(";", TRUE, MID(REPT(_xlpm.cell,_xlpm.cell), _xlfn.SEQUENCE(1, LEN(REPT(_xlpm.cell,_xlpm.cell)), 1, 1), 1))))),, ";"),
_xlpm.combined, _xlfn.HSTACK(_xlpm.arr, _xlpm.id),
_xlpm.filtered, _xlfn._xlws.FILTER(_xlpm.combined, ISNUMBER(_xlfn.CHOOSECOLS(_xlpm.combined, 1))),
_xlpm.grouping, _xlfn.GROUPBY(_xlfn.CHOOSECOLS(_xlpm.filtered, 2),_xlfn.CHOOSECOLS(_xlpm.filtered, 1),_xlfn.LAMBDA(_xlpm.row, _xlfn.TEXTJOIN(";", TRUE, _xlpm.row)),0,0),
_xlpm.red, _xlfn.DROP(_xlfn.IFNA(_xlfn.REDUCE("",_xlfn.CHOOSECOLS(_xlpm.grouping, 2), _xlfn.LAMBDA(_xlpm.state,_xlpm.curr, _xlfn.VSTACK(_xlpm.state, _xlfn.TEXTSPLIT(_xlpm.curr, ";")))), ""), 1),
_xlpm.result, TRANSPOSE(_xlfn.HSTACK(_xlfn.CHOOSECOLS(_xlpm.grouping, 1), _xlpm.red)),
_xlpm.result)</f>
        <v>1</v>
      </c>
      <c r="T7" s="1" t="str">
        <v>2</v>
      </c>
      <c r="U7" s="1" t="str">
        <v>3</v>
      </c>
      <c r="V7" s="1" t="str">
        <v>4</v>
      </c>
      <c r="W7" s="1" t="str">
        <v>5</v>
      </c>
      <c r="X7" s="1" t="str">
        <v>6</v>
      </c>
      <c r="AA7" s="5" t="b" cm="1">
        <f t="array" ref="AA7:AF12">'717'!B2:G7 &amp; ""=_xlfn.ANCHORARRAY(Solution!S7) &amp; ""</f>
        <v>1</v>
      </c>
      <c r="AB7" s="5" t="b">
        <v>1</v>
      </c>
      <c r="AC7" s="5" t="b">
        <v>1</v>
      </c>
      <c r="AD7" s="5" t="b">
        <v>1</v>
      </c>
      <c r="AE7" s="5" t="b">
        <v>1</v>
      </c>
      <c r="AF7" s="5" t="b">
        <v>1</v>
      </c>
    </row>
    <row r="8" spans="2:32" x14ac:dyDescent="0.25">
      <c r="B8" t="s">
        <v>8</v>
      </c>
      <c r="C8" t="s">
        <v>9</v>
      </c>
      <c r="D8" t="s">
        <v>10</v>
      </c>
      <c r="E8" t="s">
        <v>11</v>
      </c>
      <c r="F8" t="s">
        <v>12</v>
      </c>
      <c r="G8" t="s">
        <v>13</v>
      </c>
      <c r="K8" s="5" t="b">
        <v>1</v>
      </c>
      <c r="L8" s="5" t="b">
        <v>1</v>
      </c>
      <c r="M8" s="5" t="b">
        <v>1</v>
      </c>
      <c r="N8" s="5" t="b">
        <v>1</v>
      </c>
      <c r="O8" s="5" t="b">
        <v>1</v>
      </c>
      <c r="P8" s="5" t="b">
        <v>1</v>
      </c>
      <c r="S8" t="str">
        <v>36</v>
      </c>
      <c r="T8" t="str">
        <v>47</v>
      </c>
      <c r="U8" t="str">
        <v>78</v>
      </c>
      <c r="V8" t="str">
        <v>71</v>
      </c>
      <c r="W8" t="str">
        <v>9</v>
      </c>
      <c r="X8" t="str">
        <v>32</v>
      </c>
      <c r="AA8" s="5" t="b">
        <v>1</v>
      </c>
      <c r="AB8" s="5" t="b">
        <v>1</v>
      </c>
      <c r="AC8" s="5" t="b">
        <v>1</v>
      </c>
      <c r="AD8" s="5" t="b">
        <v>1</v>
      </c>
      <c r="AE8" s="5" t="b">
        <v>1</v>
      </c>
      <c r="AF8" s="5" t="b">
        <v>1</v>
      </c>
    </row>
    <row r="9" spans="2:32" x14ac:dyDescent="0.25">
      <c r="B9"/>
      <c r="C9" t="s">
        <v>14</v>
      </c>
      <c r="D9" t="s">
        <v>15</v>
      </c>
      <c r="E9" t="s">
        <v>16</v>
      </c>
      <c r="F9" t="s">
        <v>17</v>
      </c>
      <c r="G9" t="s">
        <v>18</v>
      </c>
      <c r="K9" s="5" t="b">
        <v>1</v>
      </c>
      <c r="L9" s="5" t="b">
        <v>1</v>
      </c>
      <c r="M9" s="5" t="b">
        <v>1</v>
      </c>
      <c r="N9" s="5" t="b">
        <v>1</v>
      </c>
      <c r="O9" s="5" t="b">
        <v>1</v>
      </c>
      <c r="P9" s="5" t="b">
        <v>1</v>
      </c>
      <c r="S9" t="str">
        <v/>
      </c>
      <c r="T9" t="str">
        <v>13</v>
      </c>
      <c r="U9" t="str">
        <v>91</v>
      </c>
      <c r="V9" t="str">
        <v>70</v>
      </c>
      <c r="W9" t="str">
        <v>92</v>
      </c>
      <c r="X9" t="str">
        <v>61</v>
      </c>
      <c r="AA9" s="5" t="b">
        <v>1</v>
      </c>
      <c r="AB9" s="5" t="b">
        <v>1</v>
      </c>
      <c r="AC9" s="5" t="b">
        <v>1</v>
      </c>
      <c r="AD9" s="5" t="b">
        <v>1</v>
      </c>
      <c r="AE9" s="5" t="b">
        <v>1</v>
      </c>
      <c r="AF9" s="5" t="b">
        <v>1</v>
      </c>
    </row>
    <row r="10" spans="2:32" x14ac:dyDescent="0.25">
      <c r="B10"/>
      <c r="C10"/>
      <c r="D10" t="s">
        <v>19</v>
      </c>
      <c r="E10" t="s">
        <v>20</v>
      </c>
      <c r="F10" t="s">
        <v>8</v>
      </c>
      <c r="G10" t="s">
        <v>21</v>
      </c>
      <c r="K10" s="5" t="b">
        <v>1</v>
      </c>
      <c r="L10" s="5" t="b">
        <v>1</v>
      </c>
      <c r="M10" s="5" t="b">
        <v>1</v>
      </c>
      <c r="N10" s="5" t="b">
        <v>1</v>
      </c>
      <c r="O10" s="5" t="b">
        <v>1</v>
      </c>
      <c r="P10" s="5" t="b">
        <v>1</v>
      </c>
      <c r="S10" t="str">
        <v/>
      </c>
      <c r="T10" t="str">
        <v/>
      </c>
      <c r="U10" t="str">
        <v>56</v>
      </c>
      <c r="V10" t="str">
        <v>39</v>
      </c>
      <c r="W10" t="str">
        <v>36</v>
      </c>
      <c r="X10" t="str">
        <v>16</v>
      </c>
      <c r="AA10" s="5" t="b">
        <v>1</v>
      </c>
      <c r="AB10" s="5" t="b">
        <v>1</v>
      </c>
      <c r="AC10" s="5" t="b">
        <v>1</v>
      </c>
      <c r="AD10" s="5" t="b">
        <v>1</v>
      </c>
      <c r="AE10" s="5" t="b">
        <v>1</v>
      </c>
      <c r="AF10" s="5" t="b">
        <v>1</v>
      </c>
    </row>
    <row r="11" spans="2:32" x14ac:dyDescent="0.25">
      <c r="B11"/>
      <c r="C11"/>
      <c r="D11"/>
      <c r="E11" t="s">
        <v>22</v>
      </c>
      <c r="F11" t="s">
        <v>23</v>
      </c>
      <c r="G11"/>
      <c r="K11" s="5" t="b">
        <v>1</v>
      </c>
      <c r="L11" s="5" t="b">
        <v>1</v>
      </c>
      <c r="M11" s="5" t="b">
        <v>1</v>
      </c>
      <c r="N11" s="5" t="b">
        <v>1</v>
      </c>
      <c r="O11" s="5" t="b">
        <v>1</v>
      </c>
      <c r="P11" s="5" t="b">
        <v>1</v>
      </c>
      <c r="S11" t="str">
        <v/>
      </c>
      <c r="T11" t="str">
        <v/>
      </c>
      <c r="U11" t="str">
        <v/>
      </c>
      <c r="V11" t="str">
        <v>60</v>
      </c>
      <c r="W11" t="str">
        <v>96</v>
      </c>
      <c r="X11" t="str">
        <v/>
      </c>
      <c r="AA11" s="5" t="b">
        <v>1</v>
      </c>
      <c r="AB11" s="5" t="b">
        <v>1</v>
      </c>
      <c r="AC11" s="5" t="b">
        <v>1</v>
      </c>
      <c r="AD11" s="5" t="b">
        <v>1</v>
      </c>
      <c r="AE11" s="5" t="b">
        <v>1</v>
      </c>
      <c r="AF11" s="5" t="b">
        <v>1</v>
      </c>
    </row>
    <row r="12" spans="2:32" x14ac:dyDescent="0.25">
      <c r="B12"/>
      <c r="C12"/>
      <c r="D12"/>
      <c r="E12"/>
      <c r="F12" t="s">
        <v>24</v>
      </c>
      <c r="G12"/>
      <c r="K12" s="5" t="b">
        <v>1</v>
      </c>
      <c r="L12" s="5" t="b">
        <v>1</v>
      </c>
      <c r="M12" s="5" t="b">
        <v>1</v>
      </c>
      <c r="N12" s="5" t="b">
        <v>1</v>
      </c>
      <c r="O12" s="5" t="b">
        <v>1</v>
      </c>
      <c r="P12" s="5" t="b">
        <v>1</v>
      </c>
      <c r="S12" t="str">
        <v/>
      </c>
      <c r="T12" t="str">
        <v/>
      </c>
      <c r="U12" t="str">
        <v/>
      </c>
      <c r="V12" t="str">
        <v/>
      </c>
      <c r="W12" t="str">
        <v>48</v>
      </c>
      <c r="X12" t="str">
        <v/>
      </c>
      <c r="AA12" s="5" t="b">
        <v>1</v>
      </c>
      <c r="AB12" s="5" t="b">
        <v>1</v>
      </c>
      <c r="AC12" s="5" t="b">
        <v>1</v>
      </c>
      <c r="AD12" s="5" t="b">
        <v>1</v>
      </c>
      <c r="AE12" s="5" t="b">
        <v>1</v>
      </c>
      <c r="AF12" s="5" t="b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99CF50-6DDA-4696-969C-66495FBB1B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717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2025-05-16T19:37:58Z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2025-05-16T11:44:37Z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c7e3b024-431b-496b-a038-aebf8f91d99b</vt:lpwstr>
  </property>
  <property fmtid="{D5CDD505-2E9C-101B-9397-08002B2CF9AE}" pid="8" name="MSIP_Label_ff6dbec8-95a8-4638-9f5f-bd076536645c_ContentBits">
    <vt:lpwstr>0</vt:lpwstr>
  </property>
</Properties>
</file>