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08" documentId="8_{6B59D305-5AD0-4298-880F-636056F510C3}" xr6:coauthVersionLast="47" xr6:coauthVersionMax="47" xr10:uidLastSave="{4A727997-DBE3-4E0F-895C-DBD617E10A24}"/>
  <bookViews>
    <workbookView xWindow="-120" yWindow="-120" windowWidth="29040" windowHeight="15720" activeTab="1" xr2:uid="{00000000-000D-0000-FFFF-FFFF00000000}"/>
  </bookViews>
  <sheets>
    <sheet name="767" sheetId="1" r:id="rId1"/>
    <sheet name="Solution" sheetId="2" r:id="rId2"/>
  </sheets>
  <definedNames>
    <definedName name="ExternalData_1" localSheetId="1" hidden="1">Solution!$E$2:$I$7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2" l="1" a="1"/>
  <c r="E10" i="2" s="1"/>
  <c r="K10" i="2" s="1" a="1"/>
  <c r="K10" i="2" s="1"/>
  <c r="D1048576" i="2"/>
  <c r="K3" i="2" a="1"/>
  <c r="K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760704-828C-4E2D-86B8-4E964897CF69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<sst xmlns="http://schemas.openxmlformats.org/spreadsheetml/2006/main" count="12" uniqueCount="5">
  <si>
    <t>From</t>
  </si>
  <si>
    <t>To</t>
  </si>
  <si>
    <t>Count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</si>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</sst>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1" defaultTableStyle="TableStyleMedium2" defaultPivotStyle="PivotStyleLight16">
    <tableStyle name="Invisible" pivot="0" table="0" count="0" xr9:uid="{8D42AC13-73EB-4E49-A0C3-7B27380C68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127000</xdr:colOff>
      <xdr:row>0</xdr:row>
      <xdr:rowOff>0</xdr:rowOff>
    </xdr:from>
    <xdr:to>
      <xdr:col>9</xdr:col>
      <xdr:colOff>226560</xdr:colOff>
      <xdr:row>54</xdr:row>
      <xdr:rowOff>114300</xdr:rowOff>
    </xdr:to>
    <xdr:pic>
      <xdr:nvPicPr>
        <xdr:cNvPr id="3" name="Picture 2" descr="Young chinse boy raising a finger">
          <a:extLst>
            <a:ext uri="{FF2B5EF4-FFF2-40B4-BE49-F238E27FC236}">
              <a16:creationId xmlns:a16="http://schemas.microsoft.com/office/drawing/2014/main" id="{B7C6595B-3ACF-3BC8-BBEA-32427D9F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0"/>
          <a:ext cx="3147560" cy="1005840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8</xdr:row>
      <xdr:rowOff>50800</xdr:rowOff>
    </xdr:from>
    <xdr:to>
      <xdr:col>5</xdr:col>
      <xdr:colOff>203200</xdr:colOff>
      <xdr:row>20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BF906C3-9F48-D14D-FE27-FAD0B1CA7200}"/>
            </a:ext>
          </a:extLst>
        </xdr:cNvPr>
        <xdr:cNvSpPr/>
      </xdr:nvSpPr>
      <xdr:spPr>
        <a:xfrm>
          <a:off x="158750" y="1524000"/>
          <a:ext cx="3168650" cy="2190750"/>
        </a:xfrm>
        <a:prstGeom prst="cloudCallout">
          <a:avLst>
            <a:gd name="adj1" fmla="val 53717"/>
            <a:gd name="adj2" fmla="val -8207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numbers with distinct digits between From &amp; To (both inclusive) and give their counts, minimum number and maximum number.</a:t>
          </a:r>
        </a:p>
      </xdr:txBody>
    </xdr:sp>
    <xdr:clientData/>
  </xdr:twoCellAnchor>
  <xdr:twoCellAnchor editAs="oneCell">
    <xdr:from>
      <xdr:col>5</xdr:col>
      <xdr:colOff>425450</xdr:colOff>
      <xdr:row>17</xdr:row>
      <xdr:rowOff>57150</xdr:rowOff>
    </xdr:from>
    <xdr:to>
      <xdr:col>7</xdr:col>
      <xdr:colOff>342900</xdr:colOff>
      <xdr:row>19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90E16-0100-4D78-ACB7-92ECF7E2E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49650" y="3187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7DA0FB-D3AF-47CC-A344-17C1CDDF5C00}" autoFormatId="16" applyNumberFormats="0" applyBorderFormats="0" applyFontFormats="0" applyPatternFormats="0" applyAlignmentFormats="0" applyWidthHeightFormats="0">
  <queryTableRefresh nextId="6">
    <queryTableFields count="5">
      <queryTableField id="1" name="From" tableColumnId="1"/>
      <queryTableField id="2" name="To" tableColumnId="2"/>
      <queryTableField id="3" name="Count" tableColumnId="3"/>
      <queryTableField id="4" name="Min" tableColumnId="4"/>
      <queryTableField id="5" name="Max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C51496-0DEC-4BD4-BC02-BFC37564D001}" name="tblStart" displayName="tblStart" ref="B2:C7" totalsRowShown="0" headerRowDxfId="0">
  <autoFilter ref="B2:C7" xr:uid="{B0C51496-0DEC-4BD4-BC02-BFC37564D001}"/>
  <tableColumns count="2">
    <tableColumn id="1" xr3:uid="{D7A197FC-1909-4131-886C-7B7866E29A10}" name="From"/>
    <tableColumn id="2" xr3:uid="{8E5AA076-0FEE-4BB6-8961-7815C9D4E41A}" name="T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EDBF86-106A-462B-B2B2-1397A970A73E}" name="tblSolution" displayName="tblSolution" ref="E2:I7" tableType="queryTable" totalsRowShown="0">
  <autoFilter ref="E2:I7" xr:uid="{68EDBF86-106A-462B-B2B2-1397A970A73E}"/>
  <tableColumns count="5">
    <tableColumn id="1" xr3:uid="{CBCEC30F-B1A1-493E-AFE4-06F65AA9E254}" uniqueName="1" name="From" queryTableFieldId="1"/>
    <tableColumn id="2" xr3:uid="{72B72881-C9FE-4306-A7B8-67EA08DB5619}" uniqueName="2" name="To" queryTableFieldId="2"/>
    <tableColumn id="3" xr3:uid="{888C1FCF-BCD6-40D8-AA21-E2D383EE3681}" uniqueName="3" name="Count" queryTableFieldId="3"/>
    <tableColumn id="4" xr3:uid="{DC7F2DD7-C5D5-42D9-9417-FE34ACC38F63}" uniqueName="4" name="Min" queryTableFieldId="4"/>
    <tableColumn id="5" xr3:uid="{B4D27395-5FDD-48AE-BF27-32BDE48FB5F8}" uniqueName="5" name="Max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workbookViewId="0">
      <selection activeCell="L14" sqref="L14"/>
    </sheetView>
  </sheetViews>
  <sheetFormatPr defaultRowHeight="15" x14ac:dyDescent="0.25"/>
  <cols>
    <col min="1" max="1" width="9.85546875" customWidth="1"/>
  </cols>
  <sheetData>
    <row r="1" spans="1: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100</v>
      </c>
      <c r="B2">
        <v>200</v>
      </c>
      <c r="C2">
        <v>72</v>
      </c>
      <c r="D2">
        <v>102</v>
      </c>
      <c r="E2">
        <v>198</v>
      </c>
    </row>
    <row r="3" spans="1:5" x14ac:dyDescent="0.25">
      <c r="A3">
        <v>350</v>
      </c>
      <c r="B3">
        <v>945</v>
      </c>
      <c r="C3">
        <v>437</v>
      </c>
      <c r="D3">
        <v>350</v>
      </c>
      <c r="E3">
        <v>945</v>
      </c>
    </row>
    <row r="4" spans="1:5" x14ac:dyDescent="0.25">
      <c r="A4">
        <v>1234</v>
      </c>
      <c r="B4">
        <v>8578</v>
      </c>
      <c r="C4">
        <v>3792</v>
      </c>
      <c r="D4">
        <v>1234</v>
      </c>
      <c r="E4">
        <v>8576</v>
      </c>
    </row>
    <row r="5" spans="1:5" x14ac:dyDescent="0.25">
      <c r="A5">
        <v>23407</v>
      </c>
      <c r="B5">
        <v>97973</v>
      </c>
      <c r="C5">
        <v>23097</v>
      </c>
      <c r="D5">
        <v>23407</v>
      </c>
      <c r="E5">
        <v>97865</v>
      </c>
    </row>
    <row r="6" spans="1:5" x14ac:dyDescent="0.25">
      <c r="A6">
        <v>909474</v>
      </c>
      <c r="B6">
        <v>11823162</v>
      </c>
      <c r="C6">
        <v>577920</v>
      </c>
      <c r="D6">
        <v>910234</v>
      </c>
      <c r="E6">
        <v>10987654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E784-0AD4-48FB-9ABE-B5EEDEDC7B69}">
  <dimension ref="A2:O1048576"/>
  <sheetViews>
    <sheetView tabSelected="1" workbookViewId="0">
      <selection activeCell="H6" sqref="H6"/>
    </sheetView>
  </sheetViews>
  <sheetFormatPr defaultRowHeight="15" x14ac:dyDescent="0.25"/>
  <cols>
    <col min="5" max="5" width="9.85546875" bestFit="1" customWidth="1"/>
    <col min="6" max="6" width="9.28515625" bestFit="1" customWidth="1"/>
    <col min="7" max="7" width="8.5703125" bestFit="1" customWidth="1"/>
    <col min="8" max="8" width="7.28515625" bestFit="1" customWidth="1"/>
    <col min="9" max="9" width="9.28515625" bestFit="1" customWidth="1"/>
    <col min="10" max="10" width="13" customWidth="1"/>
    <col min="11" max="11" width="11.42578125" bestFit="1" customWidth="1"/>
    <col min="16384" max="16384" width="12" bestFit="1" customWidth="1"/>
  </cols>
  <sheetData>
    <row r="2" spans="2:15" x14ac:dyDescent="0.25">
      <c r="B2" s="1" t="s">
        <v>0</v>
      </c>
      <c r="C2" s="1" t="s">
        <v>1</v>
      </c>
      <c r="E2" t="s">
        <v>0</v>
      </c>
      <c r="F2" t="s">
        <v>1</v>
      </c>
      <c r="G2" t="s">
        <v>2</v>
      </c>
      <c r="H2" t="s">
        <v>3</v>
      </c>
      <c r="I2" t="s">
        <v>4</v>
      </c>
    </row>
    <row r="3" spans="2:15" x14ac:dyDescent="0.25">
      <c r="B3">
        <v>100</v>
      </c>
      <c r="C3">
        <v>200</v>
      </c>
      <c r="E3">
        <v>100</v>
      </c>
      <c r="F3">
        <v>200</v>
      </c>
      <c r="G3">
        <v>72</v>
      </c>
      <c r="H3">
        <v>102</v>
      </c>
      <c r="I3">
        <v>198</v>
      </c>
      <c r="K3" t="b" cm="1">
        <f t="array" ref="K3:O7">tblSolution[]='767'!A2:E6</f>
        <v>1</v>
      </c>
      <c r="L3" t="b">
        <v>1</v>
      </c>
      <c r="M3" t="b">
        <v>1</v>
      </c>
      <c r="N3" t="b">
        <v>1</v>
      </c>
      <c r="O3" t="b">
        <v>1</v>
      </c>
    </row>
    <row r="4" spans="2:15" x14ac:dyDescent="0.25">
      <c r="B4">
        <v>350</v>
      </c>
      <c r="C4">
        <v>945</v>
      </c>
      <c r="E4">
        <v>350</v>
      </c>
      <c r="F4">
        <v>945</v>
      </c>
      <c r="G4">
        <v>437</v>
      </c>
      <c r="H4">
        <v>350</v>
      </c>
      <c r="I4">
        <v>945</v>
      </c>
      <c r="K4" t="b">
        <v>1</v>
      </c>
      <c r="L4" t="b">
        <v>1</v>
      </c>
      <c r="M4" t="b">
        <v>1</v>
      </c>
      <c r="N4" t="b">
        <v>1</v>
      </c>
      <c r="O4" t="b">
        <v>1</v>
      </c>
    </row>
    <row r="5" spans="2:15" x14ac:dyDescent="0.25">
      <c r="B5">
        <v>1234</v>
      </c>
      <c r="C5">
        <v>8578</v>
      </c>
      <c r="E5">
        <v>1234</v>
      </c>
      <c r="F5">
        <v>8578</v>
      </c>
      <c r="G5">
        <v>3792</v>
      </c>
      <c r="H5">
        <v>1234</v>
      </c>
      <c r="I5">
        <v>8576</v>
      </c>
      <c r="K5" t="b">
        <v>1</v>
      </c>
      <c r="L5" t="b">
        <v>1</v>
      </c>
      <c r="M5" t="b">
        <v>1</v>
      </c>
      <c r="N5" t="b">
        <v>1</v>
      </c>
      <c r="O5" t="b">
        <v>1</v>
      </c>
    </row>
    <row r="6" spans="2:15" x14ac:dyDescent="0.25">
      <c r="B6">
        <v>23407</v>
      </c>
      <c r="C6">
        <v>97973</v>
      </c>
      <c r="E6">
        <v>23407</v>
      </c>
      <c r="F6">
        <v>97973</v>
      </c>
      <c r="G6">
        <v>23097</v>
      </c>
      <c r="H6">
        <v>23407</v>
      </c>
      <c r="I6">
        <v>97865</v>
      </c>
      <c r="K6" t="b">
        <v>1</v>
      </c>
      <c r="L6" t="b">
        <v>1</v>
      </c>
      <c r="M6" t="b">
        <v>1</v>
      </c>
      <c r="N6" t="b">
        <v>1</v>
      </c>
      <c r="O6" t="b">
        <v>1</v>
      </c>
    </row>
    <row r="7" spans="2:15" x14ac:dyDescent="0.25">
      <c r="B7">
        <v>909474</v>
      </c>
      <c r="C7">
        <v>11823162</v>
      </c>
      <c r="E7">
        <v>909474</v>
      </c>
      <c r="F7">
        <v>11823162</v>
      </c>
      <c r="G7">
        <v>577920</v>
      </c>
      <c r="H7">
        <v>910234</v>
      </c>
      <c r="I7">
        <v>10987654</v>
      </c>
      <c r="K7" t="b">
        <v>1</v>
      </c>
      <c r="L7" t="b">
        <v>1</v>
      </c>
      <c r="M7" t="b">
        <v>1</v>
      </c>
      <c r="N7" t="b">
        <v>1</v>
      </c>
      <c r="O7" t="b">
        <v>1</v>
      </c>
    </row>
    <row r="10" spans="2:15" x14ac:dyDescent="0.25">
      <c r="E10" t="str" cm="1">
        <f t="array" ref="E10:I15">_xlfn.LET(
_xlpm.from, tblStart[From],
_xlpm.to, tblStart[To],
_xlpm.ret, _xlfn.TEXTJOIN("|", TRUE, _xlfn.MAP(_xlpm.from, _xlpm.to,
_xlfn.LAMBDA(_xlpm.f,_xlpm.t, _xlfn.LET(
_xlpm.arr, IF( _xlpm.t - _xlpm.f &gt; 1048567, _xlfn.TOCOL(IF(_xlfn.MAP(_xlfn.SEQUENCE(MIN((_xlpm.t-_xlpm.f + 1),1000),(_xlpm.t-_xlpm.f + 1) / MIN((_xlpm.t-_xlpm.f + 1),1000), _xlpm.f, 1), _xlfn.LAMBDA(_xlpm.n, LEN(_xlfn.TEXTJOIN("",TRUE,_xlfn.UNIQUE(MID(_xlpm.n, _xlfn.SEQUENCE(LEN(_xlpm.n), 1, 1, 1), 1)))))) = LEN(_xlfn.SEQUENCE(MIN((_xlpm.t-_xlpm.f + 1),1000),(_xlpm.t-_xlpm.f + 1) / MIN((_xlpm.t-_xlpm.f + 1),1000), _xlpm.f, 1)), _xlfn.SEQUENCE(MIN((_xlpm.t-_xlpm.f + 1),1000),(_xlpm.t-_xlpm.f + 1) / MIN((_xlpm.t-_xlpm.f + 1),1000), _xlpm.f, 1), NA()), 3), _xlfn.TOCOL(IF(_xlfn.MAP(_xlfn.SEQUENCE(_xlpm.t-_xlpm.f+1,1,_xlpm.f,1), _xlfn.LAMBDA(_xlpm.n, LEN(_xlfn.TEXTJOIN("",TRUE,_xlfn.UNIQUE(MID(_xlpm.n, _xlfn.SEQUENCE(LEN(_xlpm.n), 1, 1, 1), 1)))))) = LEN(_xlfn.SEQUENCE(_xlpm.t-_xlpm.f+1,1,_xlpm.f,1)), _xlfn.SEQUENCE(_xlpm.t-_xlpm.f+1,1,_xlpm.f,1), NA()), 3)),
_xlpm.count, COUNT(_xlpm.arr),
_xlpm.min, MIN(_xlpm.arr),
_xlpm.max, MAX(_xlpm.arr),
_xlpm.res, _xlfn.TEXTJOIN(";", TRUE, _xlfn.HSTACK(_xlpm.f,_xlpm.t,_xlpm.count, _xlpm.min, _xlpm.max)),
_xlpm.res)))),
_xlpm.headers, {"From","To","Count","Min","Max"},
_xlpm.result, _xlfn.VSTACK(_xlpm.headers, --_xlfn.TEXTSPLIT(_xlpm.ret, ";", "|")),
_xlpm.result)</f>
        <v>From</v>
      </c>
      <c r="F10" t="str">
        <v>To</v>
      </c>
      <c r="G10" t="str">
        <v>Count</v>
      </c>
      <c r="H10" t="str">
        <v>Min</v>
      </c>
      <c r="I10" t="str">
        <v>Max</v>
      </c>
      <c r="K10" t="b" cm="1">
        <f t="array" ref="K10:O15">_xlfn.ANCHORARRAY(E10)=tblSolution[#All]</f>
        <v>1</v>
      </c>
      <c r="L10" t="b">
        <v>1</v>
      </c>
      <c r="M10" t="b">
        <v>1</v>
      </c>
      <c r="N10" t="b">
        <v>1</v>
      </c>
      <c r="O10" t="b">
        <v>1</v>
      </c>
    </row>
    <row r="11" spans="2:15" x14ac:dyDescent="0.25">
      <c r="E11">
        <v>100</v>
      </c>
      <c r="F11">
        <v>200</v>
      </c>
      <c r="G11">
        <v>72</v>
      </c>
      <c r="H11">
        <v>102</v>
      </c>
      <c r="I11">
        <v>198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</row>
    <row r="12" spans="2:15" x14ac:dyDescent="0.25">
      <c r="E12">
        <v>350</v>
      </c>
      <c r="F12">
        <v>945</v>
      </c>
      <c r="G12">
        <v>437</v>
      </c>
      <c r="H12">
        <v>350</v>
      </c>
      <c r="I12">
        <v>945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</row>
    <row r="13" spans="2:15" x14ac:dyDescent="0.25">
      <c r="E13">
        <v>1234</v>
      </c>
      <c r="F13">
        <v>8578</v>
      </c>
      <c r="G13">
        <v>3792</v>
      </c>
      <c r="H13">
        <v>1234</v>
      </c>
      <c r="I13">
        <v>8576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</row>
    <row r="14" spans="2:15" x14ac:dyDescent="0.25">
      <c r="E14">
        <v>23407</v>
      </c>
      <c r="F14">
        <v>97973</v>
      </c>
      <c r="G14">
        <v>23097</v>
      </c>
      <c r="H14">
        <v>23407</v>
      </c>
      <c r="I14">
        <v>97865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</row>
    <row r="15" spans="2:15" x14ac:dyDescent="0.25">
      <c r="E15">
        <v>909474</v>
      </c>
      <c r="F15">
        <v>11823162</v>
      </c>
      <c r="G15">
        <v>577920</v>
      </c>
      <c r="H15">
        <v>910234</v>
      </c>
      <c r="I15">
        <v>10987654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</row>
    <row r="1048575" spans="1:4" x14ac:dyDescent="0.25">
      <c r="D1048575">
        <v>1048567</v>
      </c>
    </row>
    <row r="1048576" spans="1:4" x14ac:dyDescent="0.25">
      <c r="A1048576">
        <v>1048576</v>
      </c>
      <c r="D1048576">
        <f>ROW()</f>
        <v>1048576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12C9BC-9898-4D27-BEFB-C79863461F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2025-07-25T22:03:37Z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2025-07-24T06:09:57Z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b2a480b4-e385-45ae-a6c8-c7be2eea5be7</vt:lpwstr>
  </property>
  <property fmtid="{D5CDD505-2E9C-101B-9397-08002B2CF9AE}" pid="8" name="MSIP_Label_ff6dbec8-95a8-4638-9f5f-bd076536645c_ContentBits">
    <vt:lpwstr>0</vt:lpwstr>
  </property>
</Properties>
</file>