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31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7" documentId="13_ncr:1_{E12BE500-343C-464A-B73C-EFFAEFDF1EC5}" xr6:coauthVersionLast="47" xr6:coauthVersionMax="47" xr10:uidLastSave="{8A9AC16E-D7AB-41A6-A4E2-39C3F1DD10E5}"/>
  <bookViews>
    <workbookView xWindow="-120" yWindow="-120" windowWidth="51840" windowHeight="21120" xr2:uid="{00000000-000D-0000-FFFF-FFFF00000000}"/>
  </bookViews>
  <sheets>
    <sheet name="276" sheetId="1" r:id="rId1"/>
  </sheets>
  <definedNames>
    <definedName name="_xlnm._FilterDatabase" localSheetId="0" hidden="1">'276'!$C$2:$C$8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L12" i="1" s="1" a="1"/>
  <c r="L12" i="1" s="1"/>
  <c r="N2" i="1" a="1"/>
  <c r="N2" i="1" s="1"/>
  <c r="N12" i="1" s="1" a="1"/>
  <c r="N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0F8D2-3D2A-4D96-8CD0-5D92F37D77D5}" keepAlive="1" name="Zapytanie — tblSolution(1)" description="Połączenie z zapytaniem „tblSolution” w skoroszycie." type="5" refreshedVersion="0" background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<sst xmlns="http://schemas.openxmlformats.org/spreadsheetml/2006/main" count="16" uniqueCount="10">
  <si>
    <t>Question</t>
  </si>
  <si>
    <t>Result</t>
  </si>
  <si>
    <t>ID</t>
  </si>
  <si>
    <t>Number</t>
  </si>
  <si>
    <t>From Base</t>
  </si>
  <si>
    <t>To Base</t>
  </si>
  <si>
    <t>Converted Value</t>
  </si>
  <si>
    <t>1A</t>
  </si>
  <si>
    <t>3F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</si>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</sst>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4"/>
      <color theme="0"/>
      <name val="Century Gothic"/>
      <family val="1"/>
      <scheme val="minor"/>
    </font>
    <font>
      <b/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4" borderId="4" xfId="0" applyFont="1" applyFill="1" applyBorder="1" applyAlignment="1">
      <alignment horizontal="center"/>
    </xf>
    <xf numFmtId="1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ny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05B16186-4DE6-4548-B498-9A2D7046D8E2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</xdr:colOff>
      <xdr:row>9</xdr:row>
      <xdr:rowOff>102870</xdr:rowOff>
    </xdr:from>
    <xdr:to>
      <xdr:col>6</xdr:col>
      <xdr:colOff>9525</xdr:colOff>
      <xdr:row>18</xdr:row>
      <xdr:rowOff>156210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40005" y="1931670"/>
          <a:ext cx="3979545" cy="193929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276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Value Conversion!</a:t>
          </a:r>
          <a:endParaRPr lang="en-AU" sz="1800" b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/>
            <a:t>Convert the given numbers from one base to another base.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blStart" displayName="tblStart" ref="B2:E8" totalsRowShown="0" headerRowDxfId="17" dataDxfId="15" headerRowBorderDxfId="16" tableBorderDxfId="14" totalsRowBorderDxfId="13">
  <tableColumns count="4">
    <tableColumn id="4" xr3:uid="{DC1991EB-4796-4AA6-8C61-AF8CD5D6BBCF}" name="ID" dataDxfId="12"/>
    <tableColumn id="1" xr3:uid="{1E1D5B7E-06BE-4636-AC45-6468C07226D6}" name="Number" dataDxfId="11"/>
    <tableColumn id="2" xr3:uid="{F9430E67-488B-4A4F-86E8-1180F95B08E3}" name="From Base" dataDxfId="10"/>
    <tableColumn id="3" xr3:uid="{3C804355-2D34-4BAE-8FFE-41D453C4A500}" name="To Base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787F40-7909-4D43-B35D-7940951F6429}" name="tblStart3" displayName="tblStart3" ref="H2:K8" totalsRowShown="0" headerRowDxfId="8" dataDxfId="7" headerRowBorderDxfId="5" tableBorderDxfId="6" totalsRowBorderDxfId="4">
  <tableColumns count="4">
    <tableColumn id="4" xr3:uid="{C32CDFEA-93A1-45D9-9E51-B28336078058}" name="ID" dataDxfId="3"/>
    <tableColumn id="1" xr3:uid="{C855730F-F1C9-4BC2-BB80-579AC4F7F9DF}" name="Number" dataDxfId="2"/>
    <tableColumn id="2" xr3:uid="{57D73F8B-A1D1-4474-AEFD-EC41C0A112B7}" name="From Base" dataDxfId="1"/>
    <tableColumn id="3" xr3:uid="{77E0706A-61DE-4231-9F0B-57477E13B3A6}" name="To Base" dataDxfId="0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Normal="100" workbookViewId="0">
      <selection activeCell="L12" sqref="L12"/>
    </sheetView>
  </sheetViews>
  <sheetFormatPr defaultRowHeight="16.5" x14ac:dyDescent="0.3"/>
  <cols>
    <col min="1" max="1" width="3.125" customWidth="1"/>
    <col min="2" max="3" width="10.25" style="3" customWidth="1"/>
    <col min="4" max="4" width="12.375" style="3" bestFit="1" customWidth="1"/>
    <col min="5" max="5" width="10.25" style="3" customWidth="1"/>
    <col min="6" max="6" width="18.5" bestFit="1" customWidth="1"/>
    <col min="8" max="11" width="13.75" customWidth="1"/>
    <col min="12" max="12" width="19.875" customWidth="1"/>
    <col min="14" max="14" width="13.5" bestFit="1" customWidth="1"/>
    <col min="16" max="16" width="9.25" bestFit="1" customWidth="1"/>
  </cols>
  <sheetData>
    <row r="1" spans="1:18" s="4" customFormat="1" ht="22.5" customHeight="1" x14ac:dyDescent="0.3">
      <c r="A1" s="12"/>
      <c r="B1" s="18" t="s">
        <v>0</v>
      </c>
      <c r="C1" s="18"/>
      <c r="D1" s="18"/>
      <c r="E1" s="18"/>
      <c r="F1" s="13" t="s">
        <v>1</v>
      </c>
    </row>
    <row r="2" spans="1:18" s="2" customFormat="1" ht="18.75" x14ac:dyDescent="0.3">
      <c r="A2" s="14"/>
      <c r="B2" s="15" t="s">
        <v>2</v>
      </c>
      <c r="C2" s="16" t="s">
        <v>3</v>
      </c>
      <c r="D2" s="16" t="s">
        <v>4</v>
      </c>
      <c r="E2" s="16" t="s">
        <v>5</v>
      </c>
      <c r="F2" s="17" t="s">
        <v>6</v>
      </c>
      <c r="H2" s="15" t="s">
        <v>2</v>
      </c>
      <c r="I2" s="16" t="s">
        <v>3</v>
      </c>
      <c r="J2" s="16" t="s">
        <v>4</v>
      </c>
      <c r="K2" s="16" t="s">
        <v>5</v>
      </c>
      <c r="L2" s="16" t="str" cm="1">
        <f t="array" ref="L2:L8">_xlfn.LET(
_xlpm.number, tblStart[Number],
_xlpm.fromBase, tblStart[From Base],
_xlpm.toBase, tblStart[To Base],
_xlpm.binToDec, _xleta.BIN2DEC,
_xlpm.binToOct, _xleta.BIN2OCT,
_xlpm.binToHex, _xleta.BIN2HEX,
_xlpm.decToBin, _xleta.DEC2BIN,
_xlpm.decToOct, _xleta.DEC2OCT,
_xlpm.decToHex, _xleta.DEC2HEX,
_xlpm.octToDec, _xleta.OCT2DEC,
_xlpm.octToBin, _xleta.OCT2BIN,
_xlpm.octToHex, _xleta.OCT2HEX,
_xlpm.hexToDec, _xleta.HEX2DEC,
_xlpm.hexToBin, _xleta.HEX2BIN,
_xlpm.hexToOct, _xleta.HEX2OCT,
_xlpm.map, _xlfn.MAP(_xlpm.number, _xlpm.fromBase, _xlpm.toBase, _xlfn.LAMBDA(_xlpm.n,_xlpm.f,_xlpm.t, _xlfn.SWITCH(_xlpm.f, 2, _xlfn.SWITCH(_xlpm.t, 10, _xlpm.binToDec, 8, _xlpm.binToOct, 16, _xlpm.binToHex), 8, _xlfn.SWITCH(_xlpm.t, 2, _xlpm.octToBin, 10, _xlpm.octToDec, 16, _xlpm.octToHex), 10, _xlfn.SWITCH(_xlpm.t, 2, _xlpm.decToBin, 8, _xlpm.decToOct, 16, _xlpm.decToHex), 16, _xlfn.SWITCH(_xlpm.t, 2, _xlpm.hexToBin, 8, _xlpm.hexToOct, 10, _xlpm.hexToDec))(_xlpm.n))),
_xlpm.res, _xlfn.VSTACK("Converted Value", _xlpm.map),
_xlpm.res)</f>
        <v>Converted Value</v>
      </c>
      <c r="N2" s="2" t="str" cm="1">
        <f t="array" ref="N2:N8">_xlfn.VSTACK("Converted Value", _xlfn.BASE(_xlfn.DECIMAL(tblStart[Number],tblStart[From Base]),tblStart[To Base]))</f>
        <v>Converted Value</v>
      </c>
    </row>
    <row r="3" spans="1:18" s="2" customFormat="1" ht="15" x14ac:dyDescent="0.25">
      <c r="B3" s="6">
        <v>1</v>
      </c>
      <c r="C3" s="7">
        <v>1011</v>
      </c>
      <c r="D3" s="7">
        <v>2</v>
      </c>
      <c r="E3" s="7">
        <v>10</v>
      </c>
      <c r="F3" s="8">
        <v>11</v>
      </c>
      <c r="H3" s="6">
        <v>1</v>
      </c>
      <c r="I3" s="7">
        <v>1011</v>
      </c>
      <c r="J3" s="7">
        <v>2</v>
      </c>
      <c r="K3" s="7">
        <v>10</v>
      </c>
      <c r="L3" s="7">
        <v>11</v>
      </c>
      <c r="N3" s="2" t="str">
        <v>11</v>
      </c>
    </row>
    <row r="4" spans="1:18" s="2" customFormat="1" ht="15" x14ac:dyDescent="0.25">
      <c r="B4" s="6">
        <v>2</v>
      </c>
      <c r="C4" s="7" t="s">
        <v>7</v>
      </c>
      <c r="D4" s="7">
        <v>16</v>
      </c>
      <c r="E4" s="7">
        <v>10</v>
      </c>
      <c r="F4" s="8">
        <v>26</v>
      </c>
      <c r="H4" s="6">
        <v>2</v>
      </c>
      <c r="I4" s="7" t="s">
        <v>7</v>
      </c>
      <c r="J4" s="7">
        <v>16</v>
      </c>
      <c r="K4" s="7">
        <v>10</v>
      </c>
      <c r="L4" s="7">
        <v>26</v>
      </c>
      <c r="N4" s="2" t="str">
        <v>26</v>
      </c>
    </row>
    <row r="5" spans="1:18" s="2" customFormat="1" ht="15" x14ac:dyDescent="0.25">
      <c r="B5" s="6">
        <v>3</v>
      </c>
      <c r="C5" s="7">
        <v>255</v>
      </c>
      <c r="D5" s="7">
        <v>10</v>
      </c>
      <c r="E5" s="7">
        <v>2</v>
      </c>
      <c r="F5" s="8">
        <v>11111111</v>
      </c>
      <c r="H5" s="6">
        <v>3</v>
      </c>
      <c r="I5" s="7">
        <v>255</v>
      </c>
      <c r="J5" s="7">
        <v>10</v>
      </c>
      <c r="K5" s="7">
        <v>2</v>
      </c>
      <c r="L5" s="7" t="str">
        <v>11111111</v>
      </c>
      <c r="N5" s="2" t="str">
        <v>11111111</v>
      </c>
    </row>
    <row r="6" spans="1:18" s="2" customFormat="1" ht="15" x14ac:dyDescent="0.25">
      <c r="B6" s="6">
        <v>4</v>
      </c>
      <c r="C6" s="7">
        <v>77</v>
      </c>
      <c r="D6" s="7">
        <v>8</v>
      </c>
      <c r="E6" s="7">
        <v>16</v>
      </c>
      <c r="F6" s="8" t="s">
        <v>8</v>
      </c>
      <c r="H6" s="6">
        <v>4</v>
      </c>
      <c r="I6" s="7">
        <v>77</v>
      </c>
      <c r="J6" s="7">
        <v>8</v>
      </c>
      <c r="K6" s="7">
        <v>16</v>
      </c>
      <c r="L6" s="7" t="str">
        <v>3F</v>
      </c>
      <c r="N6" s="2" t="str">
        <v>3F</v>
      </c>
    </row>
    <row r="7" spans="1:18" s="2" customFormat="1" ht="15" x14ac:dyDescent="0.25">
      <c r="B7" s="6">
        <v>5</v>
      </c>
      <c r="C7" s="7">
        <v>100</v>
      </c>
      <c r="D7" s="7">
        <v>10</v>
      </c>
      <c r="E7" s="7">
        <v>8</v>
      </c>
      <c r="F7" s="8">
        <v>144</v>
      </c>
      <c r="H7" s="6">
        <v>5</v>
      </c>
      <c r="I7" s="7">
        <v>100</v>
      </c>
      <c r="J7" s="7">
        <v>10</v>
      </c>
      <c r="K7" s="7">
        <v>8</v>
      </c>
      <c r="L7" s="7" t="str">
        <v>144</v>
      </c>
      <c r="N7" s="2" t="str">
        <v>144</v>
      </c>
    </row>
    <row r="8" spans="1:18" s="2" customFormat="1" ht="15" x14ac:dyDescent="0.25">
      <c r="B8" s="9">
        <v>6</v>
      </c>
      <c r="C8" s="10" t="s">
        <v>9</v>
      </c>
      <c r="D8" s="10">
        <v>16</v>
      </c>
      <c r="E8" s="10">
        <v>2</v>
      </c>
      <c r="F8" s="11">
        <v>11111111</v>
      </c>
      <c r="H8" s="9">
        <v>6</v>
      </c>
      <c r="I8" s="10" t="s">
        <v>9</v>
      </c>
      <c r="J8" s="10">
        <v>16</v>
      </c>
      <c r="K8" s="10">
        <v>2</v>
      </c>
      <c r="L8" s="10" t="str">
        <v>11111111</v>
      </c>
      <c r="N8" s="2" t="str">
        <v>11111111</v>
      </c>
    </row>
    <row r="9" spans="1:18" s="2" customFormat="1" x14ac:dyDescent="0.3">
      <c r="B9" s="3"/>
      <c r="C9" s="3"/>
      <c r="D9" s="3"/>
      <c r="E9" s="3"/>
      <c r="L9" s="4"/>
      <c r="N9" s="5"/>
      <c r="O9" s="5"/>
      <c r="P9" s="5"/>
      <c r="Q9" s="5"/>
      <c r="R9" s="5"/>
    </row>
    <row r="10" spans="1:18" s="2" customFormat="1" x14ac:dyDescent="0.3">
      <c r="B10" s="3"/>
      <c r="C10" s="3"/>
      <c r="D10" s="3"/>
      <c r="E10" s="3"/>
      <c r="L10" s="4"/>
      <c r="N10" s="5"/>
      <c r="O10" s="5"/>
      <c r="P10" s="5"/>
      <c r="Q10" s="5"/>
      <c r="R10" s="5"/>
    </row>
    <row r="11" spans="1:18" x14ac:dyDescent="0.3">
      <c r="L11" s="4"/>
      <c r="N11" s="5"/>
      <c r="O11" s="5"/>
      <c r="P11" s="5"/>
      <c r="Q11" s="5"/>
      <c r="R11" s="5"/>
    </row>
    <row r="12" spans="1:18" x14ac:dyDescent="0.3">
      <c r="L12" t="b" cm="1">
        <f t="array" ref="L12:L18">_xlfn.ANCHORARRAY(L2)&amp;""=F2:F8&amp;""</f>
        <v>1</v>
      </c>
      <c r="N12" s="5" t="b" cm="1">
        <f t="array" ref="N12:N18">_xlfn.ANCHORARRAY(N2)&amp;""=F2:F8&amp;""</f>
        <v>1</v>
      </c>
      <c r="O12" s="5"/>
      <c r="P12" s="5"/>
      <c r="Q12" s="5"/>
      <c r="R12" s="5"/>
    </row>
    <row r="13" spans="1:18" x14ac:dyDescent="0.3">
      <c r="A13" s="1"/>
      <c r="L13" t="b">
        <v>1</v>
      </c>
      <c r="N13" s="5" t="b">
        <v>1</v>
      </c>
      <c r="O13" s="5"/>
      <c r="P13" s="5"/>
      <c r="Q13" s="5"/>
      <c r="R13" s="5"/>
    </row>
    <row r="14" spans="1:18" x14ac:dyDescent="0.3">
      <c r="A14" s="1"/>
      <c r="L14" t="b">
        <v>1</v>
      </c>
      <c r="N14" t="b">
        <v>1</v>
      </c>
    </row>
    <row r="15" spans="1:18" x14ac:dyDescent="0.3">
      <c r="A15" s="1"/>
      <c r="L15" t="b">
        <v>1</v>
      </c>
      <c r="N15" t="b">
        <v>1</v>
      </c>
    </row>
    <row r="16" spans="1:18" x14ac:dyDescent="0.3">
      <c r="A16" s="1"/>
      <c r="L16" t="b">
        <v>1</v>
      </c>
      <c r="N16" t="b">
        <v>1</v>
      </c>
    </row>
    <row r="17" spans="1:14" x14ac:dyDescent="0.3">
      <c r="A17" s="1"/>
      <c r="L17" t="b">
        <v>1</v>
      </c>
      <c r="N17" t="b">
        <v>1</v>
      </c>
    </row>
    <row r="18" spans="1:14" x14ac:dyDescent="0.3">
      <c r="A18" s="1"/>
      <c r="L18" t="b">
        <v>1</v>
      </c>
      <c r="N18" t="b">
        <v>1</v>
      </c>
    </row>
    <row r="19" spans="1:14" x14ac:dyDescent="0.3">
      <c r="A19" s="1"/>
    </row>
    <row r="20" spans="1:14" x14ac:dyDescent="0.3">
      <c r="A20" s="1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008752-47F8-4D3B-8B4B-C78B7DC413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2025-08-07T20:39:58Z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2025-08-07T09:42:01Z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efe0b3a7-01cf-48fb-853c-7de3437b2a44</vt:lpwstr>
  </property>
  <property fmtid="{D5CDD505-2E9C-101B-9397-08002B2CF9AE}" pid="8" name="MSIP_Label_ff6dbec8-95a8-4638-9f5f-bd076536645c_ContentBits">
    <vt:lpwstr>0</vt:lpwstr>
  </property>
  <property fmtid="{D5CDD505-2E9C-101B-9397-08002B2CF9AE}" pid="9" name="MSIP_Label_ff6dbec8-95a8-4638-9f5f-bd076536645c_Tag">
    <vt:lpwstr>10, 3, 0, 1</vt:lpwstr>
  </property>
</Properties>
</file>