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Challenges2022_Q3/"/>
    </mc:Choice>
  </mc:AlternateContent>
  <xr:revisionPtr revIDLastSave="6" documentId="13_ncr:1_{C8ACCD23-174D-4189-B226-87F2B3905F18}" xr6:coauthVersionLast="47" xr6:coauthVersionMax="47" xr10:uidLastSave="{30089632-4DA2-4521-9ABA-231F07ECF2F4}"/>
  <bookViews>
    <workbookView xWindow="-120" yWindow="-120" windowWidth="51840" windowHeight="21120" xr2:uid="{AF1E7CC7-2CDB-4F62-B559-912FB4B7B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0" i="1"/>
  <c r="B5" i="1"/>
  <c r="B6" i="1"/>
  <c r="B7" i="1"/>
  <c r="B8" i="1"/>
  <c r="B4" i="1"/>
  <c r="C5" i="1"/>
  <c r="C13" i="1"/>
  <c r="C6" i="1"/>
  <c r="C14" i="1"/>
  <c r="C12" i="1"/>
  <c r="C7" i="1"/>
  <c r="C8" i="1"/>
  <c r="C11" i="1"/>
  <c r="C10" i="1"/>
  <c r="C4" i="1"/>
</calcChain>
</file>

<file path=xl/sharedStrings.xml><?xml version="1.0" encoding="utf-8"?>
<sst xmlns="http://schemas.openxmlformats.org/spreadsheetml/2006/main" count="14" uniqueCount="10">
  <si>
    <t>Full Name</t>
  </si>
  <si>
    <t>Last Name</t>
  </si>
  <si>
    <t>Formula Used</t>
  </si>
  <si>
    <t>Rachel Hall</t>
  </si>
  <si>
    <t>Esther Roberts Smith</t>
  </si>
  <si>
    <t>Donald</t>
  </si>
  <si>
    <t>Brian Thompson Kim Reed</t>
  </si>
  <si>
    <t>EXTRACT LAST NAME USING FORMULAS</t>
  </si>
  <si>
    <t>USING TRIM, RIGHT, SUBSTITUTE, REPT and LEN</t>
  </si>
  <si>
    <t>USING TEXTAFTER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</si>
</sst>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Continuous"/>
    </xf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3" fillId="2" borderId="0" xfId="0" applyFont="1" applyFill="1"/>
    <xf numFmtId="0" fontId="0" fillId="0" borderId="0" xfId="0" applyNumberFormat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E9EE5CAF-6143-435A-BD3F-EACD56E7E6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C812-ADB1-40D0-B0D3-8C056313D8B8}">
  <dimension ref="A1:D14"/>
  <sheetViews>
    <sheetView tabSelected="1" workbookViewId="0">
      <selection activeCell="C4" sqref="C4:C7"/>
    </sheetView>
  </sheetViews>
  <sheetFormatPr defaultRowHeight="15" x14ac:dyDescent="0.25"/>
  <cols>
    <col min="1" max="1" width="23" bestFit="1" customWidth="1"/>
    <col min="2" max="2" width="14.5703125" customWidth="1"/>
    <col min="3" max="3" width="72.140625" bestFit="1" customWidth="1"/>
  </cols>
  <sheetData>
    <row r="1" spans="1:4" ht="28.5" x14ac:dyDescent="0.45">
      <c r="A1" s="6" t="s">
        <v>7</v>
      </c>
      <c r="B1" s="2"/>
      <c r="C1" s="2"/>
    </row>
    <row r="2" spans="1:4" s="1" customFormat="1" x14ac:dyDescent="0.25">
      <c r="A2" s="3" t="s">
        <v>0</v>
      </c>
      <c r="B2" s="3" t="s">
        <v>1</v>
      </c>
      <c r="C2" s="3" t="s">
        <v>2</v>
      </c>
    </row>
    <row r="3" spans="1:4" ht="21" x14ac:dyDescent="0.35">
      <c r="A3" s="5" t="s">
        <v>8</v>
      </c>
      <c r="B3" s="4"/>
      <c r="C3" s="4"/>
    </row>
    <row r="4" spans="1:4" x14ac:dyDescent="0.25">
      <c r="A4" t="s">
        <v>3</v>
      </c>
      <c r="B4" t="str">
        <f>TRIM(RIGHT(SUBSTITUTE(A4," ",REPT(" ",LEN(A4))),LEN(A4)))</f>
        <v>Hall</v>
      </c>
      <c r="C4" t="str">
        <f ca="1">_xlfn.FORMULATEXT(B4)</f>
        <v>=USUŃ.ZBĘDNE.ODSTĘPY(PRAWY(PODSTAW(A4;" ";POWT(" ";DŁ(A4)));DŁ(A4)))</v>
      </c>
    </row>
    <row r="5" spans="1:4" x14ac:dyDescent="0.25">
      <c r="A5" t="s">
        <v>4</v>
      </c>
      <c r="B5" t="str">
        <f t="shared" ref="B5:B8" si="0">TRIM(RIGHT(SUBSTITUTE(A5," ",REPT(" ",LEN(A5))),LEN(A5)))</f>
        <v>Smith</v>
      </c>
      <c r="C5" t="str">
        <f t="shared" ref="C5:C14" ca="1" si="1">_xlfn.FORMULATEXT(B5)</f>
        <v>=USUŃ.ZBĘDNE.ODSTĘPY(PRAWY(PODSTAW(A5;" ";POWT(" ";DŁ(A5)));DŁ(A5)))</v>
      </c>
    </row>
    <row r="6" spans="1:4" x14ac:dyDescent="0.25">
      <c r="A6" t="s">
        <v>5</v>
      </c>
      <c r="B6" t="str">
        <f t="shared" si="0"/>
        <v>Donald</v>
      </c>
      <c r="C6" t="str">
        <f t="shared" ca="1" si="1"/>
        <v>=USUŃ.ZBĘDNE.ODSTĘPY(PRAWY(PODSTAW(A6;" ";POWT(" ";DŁ(A6)));DŁ(A6)))</v>
      </c>
    </row>
    <row r="7" spans="1:4" x14ac:dyDescent="0.25">
      <c r="B7" t="str">
        <f t="shared" si="0"/>
        <v/>
      </c>
      <c r="C7" t="str">
        <f t="shared" ca="1" si="1"/>
        <v>=USUŃ.ZBĘDNE.ODSTĘPY(PRAWY(PODSTAW(A7;" ";POWT(" ";DŁ(A7)));DŁ(A7)))</v>
      </c>
    </row>
    <row r="8" spans="1:4" x14ac:dyDescent="0.25">
      <c r="A8" t="s">
        <v>6</v>
      </c>
      <c r="B8" t="str">
        <f t="shared" si="0"/>
        <v>Reed</v>
      </c>
      <c r="C8" t="str">
        <f t="shared" ca="1" si="1"/>
        <v>=USUŃ.ZBĘDNE.ODSTĘPY(PRAWY(PODSTAW(A8;" ";POWT(" ";DŁ(A8)));DŁ(A8)))</v>
      </c>
      <c r="D8" s="7"/>
    </row>
    <row r="9" spans="1:4" ht="21" x14ac:dyDescent="0.35">
      <c r="A9" s="5" t="s">
        <v>9</v>
      </c>
      <c r="B9" s="4"/>
      <c r="C9" s="4"/>
    </row>
    <row r="10" spans="1:4" x14ac:dyDescent="0.25">
      <c r="A10" t="s">
        <v>3</v>
      </c>
      <c r="B10" t="str">
        <f>_xlfn.TEXTAFTER(" "&amp;A10," ",-1)</f>
        <v>Hall</v>
      </c>
      <c r="C10" t="str">
        <f t="shared" ca="1" si="1"/>
        <v>=TEKST.PO(" "&amp;A10;" ";-1)</v>
      </c>
    </row>
    <row r="11" spans="1:4" x14ac:dyDescent="0.25">
      <c r="A11" t="s">
        <v>4</v>
      </c>
      <c r="B11" t="str">
        <f t="shared" ref="B11:B14" si="2">_xlfn.TEXTAFTER(" "&amp;A11," ",-1)</f>
        <v>Smith</v>
      </c>
      <c r="C11" t="str">
        <f t="shared" ca="1" si="1"/>
        <v>=TEKST.PO(" "&amp;A11;" ";-1)</v>
      </c>
    </row>
    <row r="12" spans="1:4" x14ac:dyDescent="0.25">
      <c r="A12" t="s">
        <v>5</v>
      </c>
      <c r="B12" t="str">
        <f t="shared" si="2"/>
        <v>Donald</v>
      </c>
      <c r="C12" t="str">
        <f t="shared" ca="1" si="1"/>
        <v>=TEKST.PO(" "&amp;A12;" ";-1)</v>
      </c>
    </row>
    <row r="13" spans="1:4" x14ac:dyDescent="0.25">
      <c r="B13" t="str">
        <f t="shared" si="2"/>
        <v/>
      </c>
      <c r="C13" t="str">
        <f t="shared" ca="1" si="1"/>
        <v>=TEKST.PO(" "&amp;A13;" ";-1)</v>
      </c>
    </row>
    <row r="14" spans="1:4" x14ac:dyDescent="0.25">
      <c r="A14" t="s">
        <v>6</v>
      </c>
      <c r="B14" t="str">
        <f t="shared" si="2"/>
        <v>Reed</v>
      </c>
      <c r="C14" t="str">
        <f t="shared" ca="1" si="1"/>
        <v>=TEKST.PO(" "&amp;A14;" ";-1)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Maciej Kopczyński</cp:lastModifiedBy>
  <dcterms:created xsi:type="dcterms:W3CDTF">2022-08-17T07:37:04Z</dcterms:created>
  <dcterms:modified xsi:type="dcterms:W3CDTF">2025-04-26T19:02:07Z</dcterms:modified>
</cp:coreProperties>
</file>