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8" documentId="8_{9ABEF606-B937-40C9-9838-3089069A8FD9}" xr6:coauthVersionLast="47" xr6:coauthVersionMax="47" xr10:uidLastSave="{5E41631D-9A36-42D9-BA9F-3F55081EDCF8}"/>
  <bookViews>
    <workbookView xWindow="-120" yWindow="-120" windowWidth="29040" windowHeight="15720" activeTab="1" xr2:uid="{00000000-000D-0000-FFFF-FFFF00000000}"/>
  </bookViews>
  <sheets>
    <sheet name="732" sheetId="1" r:id="rId1"/>
    <sheet name="Solution" sheetId="2" r:id="rId2"/>
  </sheets>
  <definedNames>
    <definedName name="ExternalData_1" localSheetId="1" hidden="1">Solution!$N$2:$N$3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6" i="2" l="1"/>
  <c r="S3" i="2"/>
  <c r="N6" i="2" a="1"/>
  <c r="N6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0BCDBE-DDFB-4B39-93FE-4F9B4B275D8E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<sst xmlns="http://schemas.openxmlformats.org/spreadsheetml/2006/main" count="16" uniqueCount="15">
  <si>
    <t>Answer Expected</t>
  </si>
  <si>
    <t>89, 81, 93</t>
  </si>
  <si>
    <t>Kolumna1</t>
  </si>
  <si>
    <t>Kolumna2</t>
  </si>
  <si>
    <t>Kolumna3</t>
  </si>
  <si>
    <t>Kolumna4</t>
  </si>
  <si>
    <t>Kolumna5</t>
  </si>
  <si>
    <t>Kolumna6</t>
  </si>
  <si>
    <t>Kolumna7</t>
  </si>
  <si>
    <t>Kolumna8</t>
  </si>
  <si>
    <t>Kolumna9</t>
  </si>
  <si>
    <t>Kolumna10</t>
  </si>
  <si>
    <t>Result</t>
  </si>
  <si>
    <t>PowerQuery</t>
  </si>
  <si>
    <t>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</si>
</sst>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3" borderId="0" xfId="0" applyFont="1" applyFill="1"/>
    <xf numFmtId="0" fontId="1" fillId="0" borderId="0" xfId="1"/>
    <xf numFmtId="0" fontId="3" fillId="0" borderId="0" xfId="1" applyFont="1"/>
  </cellXfs>
  <cellStyles count="2">
    <cellStyle name="Normalny" xfId="0" builtinId="0"/>
    <cellStyle name="Normalny 2" xfId="1" xr:uid="{0A5D7D37-ACD0-46EA-9DA5-5B269C9AF7A9}"/>
  </cellStyles>
  <dxfs count="13"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1AD3F2C3-6898-4F49-B3F7-17CA42E70CB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511175</xdr:colOff>
      <xdr:row>1</xdr:row>
      <xdr:rowOff>123825</xdr:rowOff>
    </xdr:from>
    <xdr:to>
      <xdr:col>25</xdr:col>
      <xdr:colOff>219687</xdr:colOff>
      <xdr:row>56</xdr:row>
      <xdr:rowOff>47625</xdr:rowOff>
    </xdr:to>
    <xdr:pic>
      <xdr:nvPicPr>
        <xdr:cNvPr id="3" name="Picture 2" descr="Young businessman hands on head">
          <a:extLst>
            <a:ext uri="{FF2B5EF4-FFF2-40B4-BE49-F238E27FC236}">
              <a16:creationId xmlns:a16="http://schemas.microsoft.com/office/drawing/2014/main" id="{19314261-DBF1-F64A-1A39-3948235BE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3625" y="314325"/>
          <a:ext cx="3366112" cy="10401300"/>
        </a:xfrm>
        <a:prstGeom prst="rect">
          <a:avLst/>
        </a:prstGeom>
      </xdr:spPr>
    </xdr:pic>
    <xdr:clientData/>
  </xdr:twoCellAnchor>
  <xdr:twoCellAnchor>
    <xdr:from>
      <xdr:col>19</xdr:col>
      <xdr:colOff>168274</xdr:colOff>
      <xdr:row>18</xdr:row>
      <xdr:rowOff>3175</xdr:rowOff>
    </xdr:from>
    <xdr:to>
      <xdr:col>25</xdr:col>
      <xdr:colOff>95249</xdr:colOff>
      <xdr:row>27</xdr:row>
      <xdr:rowOff>142875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17FEAF5-3C49-7253-B952-A8EDBCA1133C}"/>
            </a:ext>
          </a:extLst>
        </xdr:cNvPr>
        <xdr:cNvSpPr/>
      </xdr:nvSpPr>
      <xdr:spPr>
        <a:xfrm>
          <a:off x="8340724" y="3432175"/>
          <a:ext cx="3584575" cy="1854200"/>
        </a:xfrm>
        <a:prstGeom prst="cloudCallout">
          <a:avLst>
            <a:gd name="adj1" fmla="val 48219"/>
            <a:gd name="adj2" fmla="val -7750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 every row, find the product of 3 consecutive cells. List the numbers where product of 3 consecutive cells is maximum.</a:t>
          </a:r>
        </a:p>
      </xdr:txBody>
    </xdr:sp>
    <xdr:clientData/>
  </xdr:twoCellAnchor>
  <xdr:twoCellAnchor editAs="oneCell">
    <xdr:from>
      <xdr:col>22</xdr:col>
      <xdr:colOff>57150</xdr:colOff>
      <xdr:row>13</xdr:row>
      <xdr:rowOff>44450</xdr:rowOff>
    </xdr:from>
    <xdr:to>
      <xdr:col>23</xdr:col>
      <xdr:colOff>533400</xdr:colOff>
      <xdr:row>14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718004-F4C6-4ECF-ADE9-2FEA8FD2D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0058400" y="2520950"/>
          <a:ext cx="1085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19E2134-5610-4E44-86B8-9B047D48EFCC}" autoFormatId="16" applyNumberFormats="0" applyBorderFormats="0" applyFontFormats="0" applyPatternFormats="0" applyAlignmentFormats="0" applyWidthHeightFormats="0">
  <queryTableRefresh nextId="2">
    <queryTableFields count="1">
      <queryTableField id="1" name="Result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623548-8089-45C9-8689-DC939503AB5C}" name="tblStart" displayName="tblStart" ref="B2:K12" totalsRowShown="0" headerRowDxfId="12" dataDxfId="11">
  <autoFilter ref="B2:K12" xr:uid="{57623548-8089-45C9-8689-DC939503AB5C}"/>
  <tableColumns count="10">
    <tableColumn id="1" xr3:uid="{89DB2B71-C9D2-4DDA-8CDC-03A0CF1D0F20}" name="Kolumna1" dataDxfId="10"/>
    <tableColumn id="2" xr3:uid="{7E1C3B6E-A991-4A1E-B95A-D08C9B9D089C}" name="Kolumna2" dataDxfId="9"/>
    <tableColumn id="3" xr3:uid="{6CD31B0E-2D78-459E-9343-079DDE407706}" name="Kolumna3" dataDxfId="8"/>
    <tableColumn id="4" xr3:uid="{99A2ED26-005F-434E-BD15-B5131D0A2C70}" name="Kolumna4" dataDxfId="7"/>
    <tableColumn id="5" xr3:uid="{3DD54AE7-0591-47D0-BCBD-6F5C33EF1DAE}" name="Kolumna5" dataDxfId="6"/>
    <tableColumn id="6" xr3:uid="{A44E558D-C299-4603-B6A6-73AAAA24BB2F}" name="Kolumna6" dataDxfId="5"/>
    <tableColumn id="7" xr3:uid="{4374B146-2334-47FC-8EF1-BB0B8A07F9CA}" name="Kolumna7" dataDxfId="4"/>
    <tableColumn id="8" xr3:uid="{C9497172-5FF0-46EC-96F9-FDD4675C57ED}" name="Kolumna8" dataDxfId="3"/>
    <tableColumn id="9" xr3:uid="{A63A7745-A40C-4031-83AB-3BFD8AC19041}" name="Kolumna9" dataDxfId="2"/>
    <tableColumn id="10" xr3:uid="{51113950-C403-4DD8-960E-34D59B727463}" name="Kolumna10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19DF9D-899F-42DE-92C7-27847C55F62B}" name="tblSolution" displayName="tblSolution" ref="N2:N3" tableType="queryTable" totalsRowShown="0" headerRowCellStyle="Normalny 2" dataCellStyle="Normalny 2">
  <autoFilter ref="N2:N3" xr:uid="{8019DF9D-899F-42DE-92C7-27847C55F62B}"/>
  <tableColumns count="1">
    <tableColumn id="1" xr3:uid="{6704A2CD-D309-44D7-8724-C305B34FBF06}" uniqueName="1" name="Result" queryTableFieldId="1" dataDxfId="0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"/>
  <sheetViews>
    <sheetView topLeftCell="D1" workbookViewId="0">
      <selection activeCell="O26" sqref="O26"/>
    </sheetView>
  </sheetViews>
  <sheetFormatPr defaultRowHeight="15" x14ac:dyDescent="0.25"/>
  <cols>
    <col min="1" max="10" width="3.42578125" style="1" customWidth="1"/>
    <col min="12" max="12" width="15.140625" bestFit="1" customWidth="1"/>
  </cols>
  <sheetData>
    <row r="1" spans="1:12" x14ac:dyDescent="0.25">
      <c r="L1" s="3" t="s">
        <v>0</v>
      </c>
    </row>
    <row r="2" spans="1:12" x14ac:dyDescent="0.25">
      <c r="A2" s="1">
        <v>92</v>
      </c>
      <c r="B2" s="1">
        <v>16</v>
      </c>
      <c r="C2" s="1">
        <v>34</v>
      </c>
      <c r="D2" s="1">
        <v>24</v>
      </c>
      <c r="E2" s="1">
        <v>32</v>
      </c>
      <c r="F2" s="1">
        <v>34</v>
      </c>
      <c r="G2" s="1">
        <v>12</v>
      </c>
      <c r="H2" s="1">
        <v>81</v>
      </c>
      <c r="I2" s="1">
        <v>93</v>
      </c>
      <c r="J2" s="1">
        <v>77</v>
      </c>
      <c r="L2" t="s">
        <v>1</v>
      </c>
    </row>
    <row r="3" spans="1:12" x14ac:dyDescent="0.25">
      <c r="A3" s="1">
        <v>99</v>
      </c>
      <c r="B3" s="1">
        <v>13</v>
      </c>
      <c r="C3" s="1">
        <v>44</v>
      </c>
      <c r="D3" s="1">
        <v>40</v>
      </c>
      <c r="E3" s="1">
        <v>93</v>
      </c>
      <c r="F3" s="1">
        <v>5</v>
      </c>
      <c r="G3" s="1">
        <v>26</v>
      </c>
      <c r="H3" s="1">
        <v>98</v>
      </c>
      <c r="I3" s="1">
        <v>57</v>
      </c>
      <c r="J3" s="1">
        <v>76</v>
      </c>
    </row>
    <row r="4" spans="1:12" x14ac:dyDescent="0.25">
      <c r="A4" s="1">
        <v>71</v>
      </c>
      <c r="B4" s="1">
        <v>15</v>
      </c>
      <c r="C4" s="1">
        <v>79</v>
      </c>
      <c r="D4" s="1">
        <v>2</v>
      </c>
      <c r="E4" s="1">
        <v>81</v>
      </c>
      <c r="F4" s="1">
        <v>74</v>
      </c>
      <c r="G4" s="1">
        <v>34</v>
      </c>
      <c r="H4" s="1">
        <v>88</v>
      </c>
      <c r="I4" s="1">
        <v>8</v>
      </c>
      <c r="J4" s="1">
        <v>23</v>
      </c>
    </row>
    <row r="5" spans="1:12" x14ac:dyDescent="0.25">
      <c r="A5" s="1">
        <v>88</v>
      </c>
      <c r="B5" s="1">
        <v>55</v>
      </c>
      <c r="C5" s="1">
        <v>9</v>
      </c>
      <c r="D5" s="1">
        <v>22</v>
      </c>
      <c r="E5" s="1">
        <v>28</v>
      </c>
      <c r="F5" s="2">
        <v>89</v>
      </c>
      <c r="G5" s="2">
        <v>81</v>
      </c>
      <c r="H5" s="2">
        <v>93</v>
      </c>
      <c r="I5" s="1">
        <v>68</v>
      </c>
      <c r="J5" s="1">
        <v>62</v>
      </c>
    </row>
    <row r="6" spans="1:12" x14ac:dyDescent="0.25">
      <c r="A6" s="1">
        <v>71</v>
      </c>
      <c r="B6" s="1">
        <v>95</v>
      </c>
      <c r="C6" s="1">
        <v>41</v>
      </c>
      <c r="D6" s="1">
        <v>78</v>
      </c>
      <c r="E6" s="1">
        <v>36</v>
      </c>
      <c r="F6" s="1">
        <v>30</v>
      </c>
      <c r="G6" s="1">
        <v>19</v>
      </c>
      <c r="H6" s="1">
        <v>11</v>
      </c>
      <c r="I6" s="1">
        <v>74</v>
      </c>
      <c r="J6" s="1">
        <v>64</v>
      </c>
    </row>
    <row r="7" spans="1:12" x14ac:dyDescent="0.25">
      <c r="A7" s="1">
        <v>22</v>
      </c>
      <c r="B7" s="1">
        <v>47</v>
      </c>
      <c r="C7" s="1">
        <v>73</v>
      </c>
      <c r="D7" s="1">
        <v>54</v>
      </c>
      <c r="E7" s="1">
        <v>28</v>
      </c>
      <c r="F7" s="1">
        <v>99</v>
      </c>
      <c r="G7" s="1">
        <v>2</v>
      </c>
      <c r="H7" s="1">
        <v>16</v>
      </c>
      <c r="I7" s="1">
        <v>26</v>
      </c>
      <c r="J7" s="1">
        <v>16</v>
      </c>
    </row>
    <row r="8" spans="1:12" x14ac:dyDescent="0.25">
      <c r="A8" s="1">
        <v>50</v>
      </c>
      <c r="B8" s="1">
        <v>51</v>
      </c>
      <c r="C8" s="1">
        <v>75</v>
      </c>
      <c r="D8" s="1">
        <v>79</v>
      </c>
      <c r="E8" s="1">
        <v>76</v>
      </c>
      <c r="F8" s="1">
        <v>37</v>
      </c>
      <c r="G8" s="1">
        <v>14</v>
      </c>
      <c r="H8" s="1">
        <v>1</v>
      </c>
      <c r="I8" s="1">
        <v>22</v>
      </c>
      <c r="J8" s="1">
        <v>75</v>
      </c>
    </row>
    <row r="9" spans="1:12" x14ac:dyDescent="0.25">
      <c r="A9" s="1">
        <v>42</v>
      </c>
      <c r="B9" s="1">
        <v>95</v>
      </c>
      <c r="C9" s="1">
        <v>88</v>
      </c>
      <c r="D9" s="1">
        <v>46</v>
      </c>
      <c r="E9" s="1">
        <v>42</v>
      </c>
      <c r="F9" s="1">
        <v>1</v>
      </c>
      <c r="G9" s="1">
        <v>43</v>
      </c>
      <c r="H9" s="1">
        <v>81</v>
      </c>
      <c r="I9" s="1">
        <v>4</v>
      </c>
      <c r="J9" s="1">
        <v>41</v>
      </c>
    </row>
    <row r="10" spans="1:12" x14ac:dyDescent="0.25">
      <c r="A10" s="1">
        <v>29</v>
      </c>
      <c r="B10" s="1">
        <v>59</v>
      </c>
      <c r="C10" s="1">
        <v>71</v>
      </c>
      <c r="D10" s="1">
        <v>18</v>
      </c>
      <c r="E10" s="1">
        <v>12</v>
      </c>
      <c r="F10" s="1">
        <v>47</v>
      </c>
      <c r="G10" s="1">
        <v>97</v>
      </c>
      <c r="H10" s="1">
        <v>41</v>
      </c>
      <c r="I10" s="1">
        <v>2</v>
      </c>
      <c r="J10" s="1">
        <v>85</v>
      </c>
    </row>
    <row r="11" spans="1:12" x14ac:dyDescent="0.25">
      <c r="A11" s="1">
        <v>83</v>
      </c>
      <c r="B11" s="1">
        <v>77</v>
      </c>
      <c r="C11" s="1">
        <v>60</v>
      </c>
      <c r="D11" s="1">
        <v>1</v>
      </c>
      <c r="E11" s="1">
        <v>59</v>
      </c>
      <c r="F11" s="1">
        <v>83</v>
      </c>
      <c r="G11" s="1">
        <v>25</v>
      </c>
      <c r="H11" s="1">
        <v>56</v>
      </c>
      <c r="I11" s="1">
        <v>68</v>
      </c>
      <c r="J11" s="1">
        <v>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2EC2E-A5D0-4CD4-909B-65123DB15251}">
  <dimension ref="A1:S12"/>
  <sheetViews>
    <sheetView tabSelected="1" workbookViewId="0">
      <selection activeCell="N3" sqref="N3"/>
    </sheetView>
  </sheetViews>
  <sheetFormatPr defaultRowHeight="15" x14ac:dyDescent="0.25"/>
  <cols>
    <col min="1" max="1" width="9.140625" style="4"/>
    <col min="2" max="10" width="12" style="4" customWidth="1"/>
    <col min="11" max="11" width="13" style="4" customWidth="1"/>
    <col min="12" max="13" width="9.140625" style="4"/>
    <col min="14" max="14" width="9" style="4" bestFit="1" customWidth="1"/>
    <col min="15" max="18" width="9.140625" style="4"/>
    <col min="19" max="28" width="10.42578125" style="4" customWidth="1"/>
    <col min="29" max="16384" width="9.140625" style="4"/>
  </cols>
  <sheetData>
    <row r="1" spans="1:19" x14ac:dyDescent="0.25">
      <c r="A1"/>
      <c r="B1"/>
      <c r="C1"/>
      <c r="D1"/>
      <c r="E1"/>
      <c r="F1"/>
      <c r="G1"/>
      <c r="H1"/>
      <c r="I1"/>
      <c r="J1"/>
      <c r="K1"/>
    </row>
    <row r="2" spans="1:19" x14ac:dyDescent="0.25"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N2" s="4" t="s">
        <v>12</v>
      </c>
    </row>
    <row r="3" spans="1:19" x14ac:dyDescent="0.25">
      <c r="B3" s="1">
        <v>92</v>
      </c>
      <c r="C3" s="1">
        <v>16</v>
      </c>
      <c r="D3" s="1">
        <v>34</v>
      </c>
      <c r="E3" s="1">
        <v>24</v>
      </c>
      <c r="F3" s="1">
        <v>32</v>
      </c>
      <c r="G3" s="1">
        <v>34</v>
      </c>
      <c r="H3" s="1">
        <v>12</v>
      </c>
      <c r="I3" s="1">
        <v>81</v>
      </c>
      <c r="J3" s="1">
        <v>93</v>
      </c>
      <c r="K3" s="1">
        <v>77</v>
      </c>
      <c r="N3" s="4" t="s">
        <v>1</v>
      </c>
      <c r="P3" s="5" t="s">
        <v>13</v>
      </c>
      <c r="S3" s="4" t="b">
        <f>tblSolution[[#This Row],[Result]]='732'!L2</f>
        <v>1</v>
      </c>
    </row>
    <row r="4" spans="1:19" x14ac:dyDescent="0.25">
      <c r="B4" s="1">
        <v>99</v>
      </c>
      <c r="C4" s="1">
        <v>13</v>
      </c>
      <c r="D4" s="1">
        <v>44</v>
      </c>
      <c r="E4" s="1">
        <v>40</v>
      </c>
      <c r="F4" s="1">
        <v>93</v>
      </c>
      <c r="G4" s="1">
        <v>5</v>
      </c>
      <c r="H4" s="1">
        <v>26</v>
      </c>
      <c r="I4" s="1">
        <v>98</v>
      </c>
      <c r="J4" s="1">
        <v>57</v>
      </c>
      <c r="K4" s="1">
        <v>76</v>
      </c>
    </row>
    <row r="5" spans="1:19" x14ac:dyDescent="0.25">
      <c r="B5" s="1">
        <v>71</v>
      </c>
      <c r="C5" s="1">
        <v>15</v>
      </c>
      <c r="D5" s="1">
        <v>79</v>
      </c>
      <c r="E5" s="1">
        <v>2</v>
      </c>
      <c r="F5" s="1">
        <v>81</v>
      </c>
      <c r="G5" s="1">
        <v>74</v>
      </c>
      <c r="H5" s="1">
        <v>34</v>
      </c>
      <c r="I5" s="1">
        <v>88</v>
      </c>
      <c r="J5" s="1">
        <v>8</v>
      </c>
      <c r="K5" s="1">
        <v>23</v>
      </c>
    </row>
    <row r="6" spans="1:19" x14ac:dyDescent="0.25">
      <c r="B6" s="1">
        <v>88</v>
      </c>
      <c r="C6" s="1">
        <v>55</v>
      </c>
      <c r="D6" s="1">
        <v>9</v>
      </c>
      <c r="E6" s="1">
        <v>22</v>
      </c>
      <c r="F6" s="1">
        <v>28</v>
      </c>
      <c r="G6" s="2">
        <v>89</v>
      </c>
      <c r="H6" s="2">
        <v>81</v>
      </c>
      <c r="I6" s="2">
        <v>93</v>
      </c>
      <c r="J6" s="1">
        <v>68</v>
      </c>
      <c r="K6" s="1">
        <v>62</v>
      </c>
      <c r="N6" s="4" t="str" cm="1">
        <f t="array" ref="N6">_xlfn.LET(_xlpm.arr, tblStart[], _xlpm.n, COLUMNS(_xlpm.arr), _xlpm.m, ROWS(_xlpm.arr), _xlpm.first, _xlpm.arr, _xlpm.second, C3:L12, _xlpm.third, D3:M12, _xlpm.product, _xlpm.first * _xlpm.second * _xlpm.third, _xlpm.max, MAX(_xlpm.product), _xlpm.col, MAX(_xlfn.MAKEARRAY(_xlpm.m, _xlpm.n, _xlfn.LAMBDA(_xlpm.i,_xlpm.j, _xlpm.j)) * (_xlpm.product = _xlpm.max)), _xlpm.row, MAX(_xlfn.MAKEARRAY(_xlpm.m, _xlpm.n, _xlfn.LAMBDA(_xlpm.i,_xlpm.j, _xlpm.i)) * (_xlpm.product = _xlpm.max)), _xlpm.result, _xlfn.TEXTJOIN(", ", TRUE, INDEX(_xlpm.arr, _xlpm.row, _xlpm.col), INDEX(_xlpm.arr, _xlpm.row, _xlpm.col + 1), INDEX(_xlpm.arr, _xlpm.row, _xlpm.col + 2)), _xlpm.result)</f>
        <v>89, 81, 93</v>
      </c>
      <c r="P6" s="5" t="s">
        <v>14</v>
      </c>
      <c r="S6" s="4" t="b">
        <f>N6='732'!L2</f>
        <v>1</v>
      </c>
    </row>
    <row r="7" spans="1:19" x14ac:dyDescent="0.25">
      <c r="B7" s="1">
        <v>71</v>
      </c>
      <c r="C7" s="1">
        <v>95</v>
      </c>
      <c r="D7" s="1">
        <v>41</v>
      </c>
      <c r="E7" s="1">
        <v>78</v>
      </c>
      <c r="F7" s="1">
        <v>36</v>
      </c>
      <c r="G7" s="1">
        <v>30</v>
      </c>
      <c r="H7" s="1">
        <v>19</v>
      </c>
      <c r="I7" s="1">
        <v>11</v>
      </c>
      <c r="J7" s="1">
        <v>74</v>
      </c>
      <c r="K7" s="1">
        <v>64</v>
      </c>
    </row>
    <row r="8" spans="1:19" x14ac:dyDescent="0.25">
      <c r="B8" s="1">
        <v>22</v>
      </c>
      <c r="C8" s="1">
        <v>47</v>
      </c>
      <c r="D8" s="1">
        <v>73</v>
      </c>
      <c r="E8" s="1">
        <v>54</v>
      </c>
      <c r="F8" s="1">
        <v>28</v>
      </c>
      <c r="G8" s="1">
        <v>99</v>
      </c>
      <c r="H8" s="1">
        <v>2</v>
      </c>
      <c r="I8" s="1">
        <v>16</v>
      </c>
      <c r="J8" s="1">
        <v>26</v>
      </c>
      <c r="K8" s="1">
        <v>16</v>
      </c>
    </row>
    <row r="9" spans="1:19" x14ac:dyDescent="0.25">
      <c r="B9" s="1">
        <v>50</v>
      </c>
      <c r="C9" s="1">
        <v>51</v>
      </c>
      <c r="D9" s="1">
        <v>75</v>
      </c>
      <c r="E9" s="1">
        <v>79</v>
      </c>
      <c r="F9" s="1">
        <v>76</v>
      </c>
      <c r="G9" s="1">
        <v>37</v>
      </c>
      <c r="H9" s="1">
        <v>14</v>
      </c>
      <c r="I9" s="1">
        <v>1</v>
      </c>
      <c r="J9" s="1">
        <v>22</v>
      </c>
      <c r="K9" s="1">
        <v>75</v>
      </c>
    </row>
    <row r="10" spans="1:19" x14ac:dyDescent="0.25">
      <c r="B10" s="1">
        <v>42</v>
      </c>
      <c r="C10" s="1">
        <v>95</v>
      </c>
      <c r="D10" s="1">
        <v>88</v>
      </c>
      <c r="E10" s="1">
        <v>46</v>
      </c>
      <c r="F10" s="1">
        <v>42</v>
      </c>
      <c r="G10" s="1">
        <v>1</v>
      </c>
      <c r="H10" s="1">
        <v>43</v>
      </c>
      <c r="I10" s="1">
        <v>81</v>
      </c>
      <c r="J10" s="1">
        <v>4</v>
      </c>
      <c r="K10" s="1">
        <v>41</v>
      </c>
    </row>
    <row r="11" spans="1:19" x14ac:dyDescent="0.25">
      <c r="B11" s="1">
        <v>29</v>
      </c>
      <c r="C11" s="1">
        <v>59</v>
      </c>
      <c r="D11" s="1">
        <v>71</v>
      </c>
      <c r="E11" s="1">
        <v>18</v>
      </c>
      <c r="F11" s="1">
        <v>12</v>
      </c>
      <c r="G11" s="1">
        <v>47</v>
      </c>
      <c r="H11" s="1">
        <v>97</v>
      </c>
      <c r="I11" s="1">
        <v>41</v>
      </c>
      <c r="J11" s="1">
        <v>2</v>
      </c>
      <c r="K11" s="1">
        <v>85</v>
      </c>
    </row>
    <row r="12" spans="1:19" x14ac:dyDescent="0.25">
      <c r="B12" s="1">
        <v>83</v>
      </c>
      <c r="C12" s="1">
        <v>77</v>
      </c>
      <c r="D12" s="1">
        <v>60</v>
      </c>
      <c r="E12" s="1">
        <v>1</v>
      </c>
      <c r="F12" s="1">
        <v>59</v>
      </c>
      <c r="G12" s="1">
        <v>83</v>
      </c>
      <c r="H12" s="1">
        <v>25</v>
      </c>
      <c r="I12" s="1">
        <v>56</v>
      </c>
      <c r="J12" s="1">
        <v>68</v>
      </c>
      <c r="K12" s="1">
        <v>99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0B7758-5B59-4294-9EEA-9AA7B033E1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732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2025-05-24T17:33:41Z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2025-05-23T06:34:22Z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19af24c9-5d2d-49ca-b297-87521226fc8a</vt:lpwstr>
  </property>
  <property fmtid="{D5CDD505-2E9C-101B-9397-08002B2CF9AE}" pid="8" name="MSIP_Label_ff6dbec8-95a8-4638-9f5f-bd076536645c_ContentBits">
    <vt:lpwstr>0</vt:lpwstr>
  </property>
</Properties>
</file>