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8_{E2186183-238E-473D-A18B-B1F7272FE1CE}" xr6:coauthVersionLast="47" xr6:coauthVersionMax="47" xr10:uidLastSave="{3B7D4CD7-831F-486F-87DD-E42058D6808D}"/>
  <bookViews>
    <workbookView xWindow="-120" yWindow="-120" windowWidth="51840" windowHeight="21120" activeTab="1" xr2:uid="{00000000-000D-0000-FFFF-FFFF00000000}"/>
  </bookViews>
  <sheets>
    <sheet name="285" sheetId="1" r:id="rId1"/>
    <sheet name="Solution" sheetId="2" r:id="rId2"/>
  </sheets>
  <definedNames>
    <definedName name="ExternalData_1" localSheetId="1" hidden="1">Solution!$B$10:$G$16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854E2-6E4B-459D-9196-2EBE353B1FD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<sst xmlns="http://schemas.openxmlformats.org/spreadsheetml/2006/main" count="68" uniqueCount="15">
  <si>
    <t>Quarters</t>
  </si>
  <si>
    <t>Q1-24</t>
  </si>
  <si>
    <t>Q2-24</t>
  </si>
  <si>
    <t>Q3-24</t>
  </si>
  <si>
    <t>Q4-24</t>
  </si>
  <si>
    <t>Fruits</t>
  </si>
  <si>
    <t>Price</t>
  </si>
  <si>
    <t>Quantity</t>
  </si>
  <si>
    <t>Apple</t>
  </si>
  <si>
    <t>Banana</t>
  </si>
  <si>
    <t>Papaya</t>
  </si>
  <si>
    <t>Kolumna1</t>
  </si>
  <si>
    <t>Kolumna2</t>
  </si>
  <si>
    <t>Kolumna3</t>
  </si>
  <si>
    <t>Kolumna4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</si>
</sst>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2" borderId="2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3" xfId="0" applyFont="1" applyFill="1" applyBorder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2" fillId="2" borderId="0" xfId="0" applyFont="1" applyFill="1" applyBorder="1"/>
    <xf numFmtId="0" fontId="2" fillId="2" borderId="13" xfId="0" applyFont="1" applyFill="1" applyBorder="1" applyAlignment="1">
      <alignment horizontal="center"/>
    </xf>
    <xf numFmtId="0" fontId="1" fillId="0" borderId="0" xfId="1" applyNumberFormat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40777BE3-DD30-4618-8972-399FCE06BCFE}"/>
  </cellStyles>
  <dxfs count="1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6385A881-C730-4D55-AED9-E10608A92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5</xdr:row>
      <xdr:rowOff>152400</xdr:rowOff>
    </xdr:from>
    <xdr:to>
      <xdr:col>5</xdr:col>
      <xdr:colOff>120650</xdr:colOff>
      <xdr:row>8</xdr:row>
      <xdr:rowOff>63500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E3B92B3-877F-489E-A205-CDCF8C9EF85A}"/>
            </a:ext>
          </a:extLst>
        </xdr:cNvPr>
        <xdr:cNvSpPr/>
      </xdr:nvSpPr>
      <xdr:spPr>
        <a:xfrm>
          <a:off x="1733550" y="10731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107950</xdr:rowOff>
    </xdr:from>
    <xdr:to>
      <xdr:col>3</xdr:col>
      <xdr:colOff>44450</xdr:colOff>
      <xdr:row>7</xdr:row>
      <xdr:rowOff>177800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4540F0D4-4D00-40DB-B965-936AE866C0F6}"/>
            </a:ext>
          </a:extLst>
        </xdr:cNvPr>
        <xdr:cNvSpPr/>
      </xdr:nvSpPr>
      <xdr:spPr>
        <a:xfrm>
          <a:off x="0" y="1028700"/>
          <a:ext cx="175895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5</xdr:col>
      <xdr:colOff>12700</xdr:colOff>
      <xdr:row>5</xdr:row>
      <xdr:rowOff>76200</xdr:rowOff>
    </xdr:from>
    <xdr:to>
      <xdr:col>11</xdr:col>
      <xdr:colOff>201236</xdr:colOff>
      <xdr:row>60</xdr:row>
      <xdr:rowOff>6350</xdr:rowOff>
    </xdr:to>
    <xdr:pic>
      <xdr:nvPicPr>
        <xdr:cNvPr id="5" name="Picture 4" descr="Young casual woman writing on notebook">
          <a:extLst>
            <a:ext uri="{FF2B5EF4-FFF2-40B4-BE49-F238E27FC236}">
              <a16:creationId xmlns:a16="http://schemas.microsoft.com/office/drawing/2014/main" id="{7EE1E75F-E9D7-0ED1-98C9-12A0FC92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996950"/>
          <a:ext cx="3268286" cy="10058400"/>
        </a:xfrm>
        <a:prstGeom prst="rect">
          <a:avLst/>
        </a:prstGeom>
      </xdr:spPr>
    </xdr:pic>
    <xdr:clientData/>
  </xdr:twoCellAnchor>
  <xdr:twoCellAnchor>
    <xdr:from>
      <xdr:col>2</xdr:col>
      <xdr:colOff>298450</xdr:colOff>
      <xdr:row>15</xdr:row>
      <xdr:rowOff>158750</xdr:rowOff>
    </xdr:from>
    <xdr:to>
      <xdr:col>5</xdr:col>
      <xdr:colOff>374650</xdr:colOff>
      <xdr:row>21</xdr:row>
      <xdr:rowOff>152400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861B955-B345-3C61-6D57-B03373368EFF}"/>
            </a:ext>
          </a:extLst>
        </xdr:cNvPr>
        <xdr:cNvSpPr/>
      </xdr:nvSpPr>
      <xdr:spPr>
        <a:xfrm>
          <a:off x="1454150" y="2921000"/>
          <a:ext cx="1600200" cy="1098550"/>
        </a:xfrm>
        <a:prstGeom prst="cloudCallout">
          <a:avLst>
            <a:gd name="adj1" fmla="val 93056"/>
            <a:gd name="adj2" fmla="val -1143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</xdr:txBody>
    </xdr:sp>
    <xdr:clientData/>
  </xdr:twoCellAnchor>
  <xdr:twoCellAnchor editAs="oneCell">
    <xdr:from>
      <xdr:col>7</xdr:col>
      <xdr:colOff>184150</xdr:colOff>
      <xdr:row>17</xdr:row>
      <xdr:rowOff>95250</xdr:rowOff>
    </xdr:from>
    <xdr:to>
      <xdr:col>9</xdr:col>
      <xdr:colOff>425450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EB38E-5626-4CF3-9AE8-D202CFEC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290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346F98-6838-4D67-B90F-A054C5A034A1}" autoFormatId="16" applyNumberFormats="0" applyBorderFormats="0" applyFontFormats="0" applyPatternFormats="0" applyAlignmentFormats="0" applyWidthHeightFormats="0">
  <queryTableRefresh nextId="7">
    <queryTableFields count="6">
      <queryTableField id="1" name="Fruits" tableColumnId="1"/>
      <queryTableField id="2" name="Quarters" tableColumnId="2"/>
      <queryTableField id="3" name="Q1-24" tableColumnId="3"/>
      <queryTableField id="4" name="Q2-24" tableColumnId="4"/>
      <queryTableField id="5" name="Q3-24" tableColumnId="5"/>
      <queryTableField id="6" name="Q4-24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CA12A-60FD-49D7-BE4F-1EBC641EC964}" name="tblStart" displayName="tblStart" ref="B4:J8" totalsRowShown="0" headerRowDxfId="1" tableBorderDxfId="11">
  <autoFilter ref="B4:J8" xr:uid="{F57CA12A-60FD-49D7-BE4F-1EBC641EC964}"/>
  <tableColumns count="9">
    <tableColumn id="1" xr3:uid="{8F4056CE-1EE9-4FED-A5F6-64DEDBA63228}" name="Quarters" dataDxfId="10"/>
    <tableColumn id="2" xr3:uid="{077F1BBF-9588-41E4-8C23-ADD6AB290F38}" name="Q1-24" dataDxfId="9"/>
    <tableColumn id="3" xr3:uid="{1CF89293-BB1A-4F4D-8B9F-C8BBBD085B6A}" name="Kolumna1" dataDxfId="8"/>
    <tableColumn id="4" xr3:uid="{220DF9D0-18C4-4FB0-A1D7-F1642AAB8B11}" name="Q2-24" dataDxfId="7"/>
    <tableColumn id="5" xr3:uid="{F853ED3C-C639-4374-B9C7-BC7A4F9EB1D7}" name="Kolumna2" dataDxfId="6"/>
    <tableColumn id="6" xr3:uid="{7A6E1242-E829-4C29-81FA-3CF84ED90486}" name="Q3-24" dataDxfId="5"/>
    <tableColumn id="7" xr3:uid="{042BE666-C83B-436E-B715-8030CCC99108}" name="Kolumna3" dataDxfId="4"/>
    <tableColumn id="8" xr3:uid="{B8A195BE-1642-49AA-8E50-DCAE33DA31CD}" name="Q4-24" dataDxfId="3"/>
    <tableColumn id="9" xr3:uid="{D1B7D13A-05ED-4D8C-9728-F8F40D01AC4D}" name="Kolumna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9CCE4-E920-44BA-BA86-7751801ADF2E}" name="tblSolution" displayName="tblSolution" ref="B10:G16" tableType="queryTable" totalsRowShown="0" headerRowCellStyle="Normalny 2" dataCellStyle="Normalny 2">
  <autoFilter ref="B10:G16" xr:uid="{6D29CCE4-E920-44BA-BA86-7751801ADF2E}"/>
  <tableColumns count="6">
    <tableColumn id="1" xr3:uid="{8D152456-D8B3-43D1-A971-5594DC11DDD0}" uniqueName="1" name="Fruits" queryTableFieldId="1" dataCellStyle="Normalny 2"/>
    <tableColumn id="2" xr3:uid="{0C34661E-C43E-44F2-B3E2-DA9B5CD447A2}" uniqueName="2" name="Quarters" queryTableFieldId="2" dataDxfId="0" dataCellStyle="Normalny 2"/>
    <tableColumn id="3" xr3:uid="{7BFDE98D-C3B8-40CB-BC4F-DF90340204DB}" uniqueName="3" name="Q1-24" queryTableFieldId="3" dataCellStyle="Normalny 2"/>
    <tableColumn id="4" xr3:uid="{59AC959D-A399-4208-8E9B-4C76ABAE6312}" uniqueName="4" name="Q2-24" queryTableFieldId="4" dataCellStyle="Normalny 2"/>
    <tableColumn id="5" xr3:uid="{8D602B6F-D577-4900-BB03-1058788B4EF6}" uniqueName="5" name="Q3-24" queryTableFieldId="5" dataCellStyle="Normalny 2"/>
    <tableColumn id="6" xr3:uid="{1743CB48-98D4-41F2-BB99-C8B7ADFE30AC}" uniqueName="6" name="Q4-24" queryTableFieldId="6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E10" sqref="E10"/>
    </sheetView>
  </sheetViews>
  <sheetFormatPr defaultRowHeight="15" x14ac:dyDescent="0.25"/>
  <cols>
    <col min="1" max="2" width="8.28515625" bestFit="1" customWidth="1"/>
    <col min="3" max="3" width="8" bestFit="1" customWidth="1"/>
    <col min="4" max="4" width="5.85546875" bestFit="1" customWidth="1"/>
    <col min="5" max="5" width="8" bestFit="1" customWidth="1"/>
    <col min="6" max="6" width="5.85546875" bestFit="1" customWidth="1"/>
    <col min="7" max="7" width="8" bestFit="1" customWidth="1"/>
    <col min="8" max="8" width="4.85546875" bestFit="1" customWidth="1"/>
    <col min="9" max="9" width="8" bestFit="1" customWidth="1"/>
  </cols>
  <sheetData>
    <row r="1" spans="1:9" x14ac:dyDescent="0.25">
      <c r="A1" s="7" t="s">
        <v>0</v>
      </c>
      <c r="B1" s="17" t="s">
        <v>1</v>
      </c>
      <c r="C1" s="17"/>
      <c r="D1" s="17" t="s">
        <v>2</v>
      </c>
      <c r="E1" s="17"/>
      <c r="F1" s="17" t="s">
        <v>3</v>
      </c>
      <c r="G1" s="17"/>
      <c r="H1" s="17" t="s">
        <v>4</v>
      </c>
      <c r="I1" s="17"/>
    </row>
    <row r="2" spans="1:9" x14ac:dyDescent="0.25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6" t="s">
        <v>7</v>
      </c>
    </row>
    <row r="3" spans="1:9" x14ac:dyDescent="0.25">
      <c r="A3" s="4" t="s">
        <v>8</v>
      </c>
      <c r="B3" s="5">
        <v>4</v>
      </c>
      <c r="C3" s="5">
        <v>210</v>
      </c>
      <c r="D3" s="5">
        <v>8</v>
      </c>
      <c r="E3" s="5">
        <v>519</v>
      </c>
      <c r="F3" s="5">
        <v>5</v>
      </c>
      <c r="G3" s="5">
        <v>196</v>
      </c>
      <c r="H3" s="5">
        <v>9</v>
      </c>
      <c r="I3" s="6">
        <v>331</v>
      </c>
    </row>
    <row r="4" spans="1:9" x14ac:dyDescent="0.25">
      <c r="A4" s="4" t="s">
        <v>9</v>
      </c>
      <c r="B4" s="5">
        <v>5</v>
      </c>
      <c r="C4" s="5">
        <v>184</v>
      </c>
      <c r="D4" s="5">
        <v>10</v>
      </c>
      <c r="E4" s="5">
        <v>594</v>
      </c>
      <c r="F4" s="5">
        <v>7</v>
      </c>
      <c r="G4" s="5">
        <v>430</v>
      </c>
      <c r="H4" s="5">
        <v>3</v>
      </c>
      <c r="I4" s="6">
        <v>391</v>
      </c>
    </row>
    <row r="5" spans="1:9" x14ac:dyDescent="0.25">
      <c r="A5" s="1" t="s">
        <v>10</v>
      </c>
      <c r="B5" s="2">
        <v>10</v>
      </c>
      <c r="C5" s="2">
        <v>336</v>
      </c>
      <c r="D5" s="2">
        <v>12</v>
      </c>
      <c r="E5" s="2">
        <v>718</v>
      </c>
      <c r="F5" s="2">
        <v>5</v>
      </c>
      <c r="G5" s="2">
        <v>112</v>
      </c>
      <c r="H5" s="2">
        <v>8</v>
      </c>
      <c r="I5" s="3">
        <v>890</v>
      </c>
    </row>
    <row r="10" spans="1:9" x14ac:dyDescent="0.25">
      <c r="A10" s="8" t="s">
        <v>5</v>
      </c>
      <c r="B10" s="9" t="s">
        <v>0</v>
      </c>
      <c r="C10" s="9" t="s">
        <v>1</v>
      </c>
      <c r="D10" s="9" t="s">
        <v>2</v>
      </c>
      <c r="E10" s="9" t="s">
        <v>3</v>
      </c>
      <c r="F10" s="10" t="s">
        <v>4</v>
      </c>
    </row>
    <row r="11" spans="1:9" x14ac:dyDescent="0.25">
      <c r="A11" s="11" t="s">
        <v>8</v>
      </c>
      <c r="B11" s="12" t="s">
        <v>6</v>
      </c>
      <c r="C11" s="12">
        <v>4</v>
      </c>
      <c r="D11" s="12">
        <v>8</v>
      </c>
      <c r="E11" s="12">
        <v>5</v>
      </c>
      <c r="F11" s="13">
        <v>9</v>
      </c>
    </row>
    <row r="12" spans="1:9" x14ac:dyDescent="0.25">
      <c r="A12" s="11"/>
      <c r="B12" s="12" t="s">
        <v>7</v>
      </c>
      <c r="C12" s="12">
        <v>210</v>
      </c>
      <c r="D12" s="12">
        <v>519</v>
      </c>
      <c r="E12" s="12">
        <v>196</v>
      </c>
      <c r="F12" s="13">
        <v>331</v>
      </c>
    </row>
    <row r="13" spans="1:9" x14ac:dyDescent="0.25">
      <c r="A13" s="11" t="s">
        <v>9</v>
      </c>
      <c r="B13" s="12" t="s">
        <v>6</v>
      </c>
      <c r="C13" s="12">
        <v>5</v>
      </c>
      <c r="D13" s="12">
        <v>10</v>
      </c>
      <c r="E13" s="12">
        <v>7</v>
      </c>
      <c r="F13" s="13">
        <v>3</v>
      </c>
    </row>
    <row r="14" spans="1:9" x14ac:dyDescent="0.25">
      <c r="A14" s="11"/>
      <c r="B14" s="12" t="s">
        <v>7</v>
      </c>
      <c r="C14" s="12">
        <v>184</v>
      </c>
      <c r="D14" s="12">
        <v>594</v>
      </c>
      <c r="E14" s="12">
        <v>430</v>
      </c>
      <c r="F14" s="13">
        <v>391</v>
      </c>
    </row>
    <row r="15" spans="1:9" x14ac:dyDescent="0.25">
      <c r="A15" s="11" t="s">
        <v>10</v>
      </c>
      <c r="B15" s="12" t="s">
        <v>6</v>
      </c>
      <c r="C15" s="12">
        <v>10</v>
      </c>
      <c r="D15" s="12">
        <v>12</v>
      </c>
      <c r="E15" s="12">
        <v>5</v>
      </c>
      <c r="F15" s="13">
        <v>8</v>
      </c>
    </row>
    <row r="16" spans="1:9" x14ac:dyDescent="0.25">
      <c r="A16" s="14"/>
      <c r="B16" s="15" t="s">
        <v>7</v>
      </c>
      <c r="C16" s="15">
        <v>336</v>
      </c>
      <c r="D16" s="15">
        <v>718</v>
      </c>
      <c r="E16" s="15">
        <v>112</v>
      </c>
      <c r="F16" s="16">
        <v>890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0DDC-6BB5-4AF8-A021-DC1BDD63C334}">
  <dimension ref="B1:N16"/>
  <sheetViews>
    <sheetView showGridLines="0" tabSelected="1" workbookViewId="0">
      <selection activeCell="I11" sqref="I11"/>
    </sheetView>
  </sheetViews>
  <sheetFormatPr defaultRowHeight="15" x14ac:dyDescent="0.25"/>
  <cols>
    <col min="1" max="1" width="9.140625" style="18"/>
    <col min="2" max="2" width="8.28515625" style="18" bestFit="1" customWidth="1"/>
    <col min="3" max="3" width="11" style="18" bestFit="1" customWidth="1"/>
    <col min="4" max="7" width="8.42578125" style="18" bestFit="1" customWidth="1"/>
    <col min="8" max="8" width="12" style="18" customWidth="1"/>
    <col min="9" max="9" width="9.140625" style="18" customWidth="1"/>
    <col min="10" max="10" width="12" style="18" customWidth="1"/>
    <col min="11" max="16384" width="9.140625" style="18"/>
  </cols>
  <sheetData>
    <row r="1" spans="2:14" s="20" customFormat="1" ht="7.5" customHeight="1" x14ac:dyDescent="0.25"/>
    <row r="2" spans="2:14" s="20" customFormat="1" ht="7.5" customHeight="1" x14ac:dyDescent="0.25"/>
    <row r="3" spans="2:14" ht="15" customHeight="1" x14ac:dyDescent="0.25"/>
    <row r="4" spans="2:14" ht="15" customHeight="1" x14ac:dyDescent="0.25">
      <c r="B4" s="21" t="s">
        <v>0</v>
      </c>
      <c r="C4" s="22" t="s">
        <v>1</v>
      </c>
      <c r="D4" s="22" t="s">
        <v>11</v>
      </c>
      <c r="E4" s="22" t="s">
        <v>2</v>
      </c>
      <c r="F4" s="22" t="s">
        <v>12</v>
      </c>
      <c r="G4" s="22" t="s">
        <v>3</v>
      </c>
      <c r="H4" s="22" t="s">
        <v>13</v>
      </c>
      <c r="I4" s="22" t="s">
        <v>4</v>
      </c>
      <c r="J4" s="22" t="s">
        <v>14</v>
      </c>
    </row>
    <row r="5" spans="2:14" ht="15" customHeight="1" x14ac:dyDescent="0.25">
      <c r="B5" s="5" t="s">
        <v>5</v>
      </c>
      <c r="C5" s="5" t="s">
        <v>6</v>
      </c>
      <c r="D5" s="5" t="s">
        <v>7</v>
      </c>
      <c r="E5" s="5" t="s">
        <v>6</v>
      </c>
      <c r="F5" s="5" t="s">
        <v>7</v>
      </c>
      <c r="G5" s="5" t="s">
        <v>6</v>
      </c>
      <c r="H5" s="5" t="s">
        <v>7</v>
      </c>
      <c r="I5" s="5" t="s">
        <v>6</v>
      </c>
      <c r="J5" s="6" t="s">
        <v>7</v>
      </c>
    </row>
    <row r="6" spans="2:14" ht="15" customHeight="1" x14ac:dyDescent="0.25">
      <c r="B6" s="5" t="s">
        <v>8</v>
      </c>
      <c r="C6" s="5">
        <v>4</v>
      </c>
      <c r="D6" s="5">
        <v>210</v>
      </c>
      <c r="E6" s="5">
        <v>8</v>
      </c>
      <c r="F6" s="5">
        <v>519</v>
      </c>
      <c r="G6" s="5">
        <v>5</v>
      </c>
      <c r="H6" s="5">
        <v>196</v>
      </c>
      <c r="I6" s="5">
        <v>9</v>
      </c>
      <c r="J6" s="6">
        <v>331</v>
      </c>
    </row>
    <row r="7" spans="2:14" ht="15" customHeight="1" x14ac:dyDescent="0.25">
      <c r="B7" s="5" t="s">
        <v>9</v>
      </c>
      <c r="C7" s="5">
        <v>5</v>
      </c>
      <c r="D7" s="5">
        <v>184</v>
      </c>
      <c r="E7" s="5">
        <v>10</v>
      </c>
      <c r="F7" s="5">
        <v>594</v>
      </c>
      <c r="G7" s="5">
        <v>7</v>
      </c>
      <c r="H7" s="5">
        <v>430</v>
      </c>
      <c r="I7" s="5">
        <v>3</v>
      </c>
      <c r="J7" s="6">
        <v>391</v>
      </c>
    </row>
    <row r="8" spans="2:14" ht="15" customHeight="1" x14ac:dyDescent="0.25">
      <c r="B8" s="5" t="s">
        <v>10</v>
      </c>
      <c r="C8" s="5">
        <v>10</v>
      </c>
      <c r="D8" s="5">
        <v>336</v>
      </c>
      <c r="E8" s="5">
        <v>12</v>
      </c>
      <c r="F8" s="5">
        <v>718</v>
      </c>
      <c r="G8" s="5">
        <v>5</v>
      </c>
      <c r="H8" s="5">
        <v>112</v>
      </c>
      <c r="I8" s="5">
        <v>8</v>
      </c>
      <c r="J8" s="6">
        <v>890</v>
      </c>
    </row>
    <row r="9" spans="2:14" ht="15" customHeight="1" x14ac:dyDescent="0.25">
      <c r="G9" s="19"/>
      <c r="H9" s="19"/>
      <c r="I9" s="19"/>
    </row>
    <row r="10" spans="2:14" x14ac:dyDescent="0.25">
      <c r="B10" s="24" t="s">
        <v>5</v>
      </c>
      <c r="C10" s="24" t="s">
        <v>0</v>
      </c>
      <c r="D10" s="24" t="s">
        <v>1</v>
      </c>
      <c r="E10" s="24" t="s">
        <v>2</v>
      </c>
      <c r="F10" s="24" t="s">
        <v>3</v>
      </c>
      <c r="G10" s="24" t="s">
        <v>4</v>
      </c>
      <c r="I10" s="18" t="b" cm="1">
        <f t="array" ref="I10:N16">tblSolution[#All]='285'!A10:F16</f>
        <v>1</v>
      </c>
      <c r="J10" s="18" t="b">
        <v>1</v>
      </c>
      <c r="K10" s="18" t="b">
        <v>1</v>
      </c>
      <c r="L10" s="18" t="b">
        <v>1</v>
      </c>
      <c r="M10" s="18" t="b">
        <v>1</v>
      </c>
      <c r="N10" s="18" t="b">
        <v>1</v>
      </c>
    </row>
    <row r="11" spans="2:14" x14ac:dyDescent="0.25">
      <c r="B11" t="s">
        <v>8</v>
      </c>
      <c r="C11" s="23" t="s">
        <v>6</v>
      </c>
      <c r="D11">
        <v>4</v>
      </c>
      <c r="E11">
        <v>8</v>
      </c>
      <c r="F11">
        <v>5</v>
      </c>
      <c r="G11">
        <v>9</v>
      </c>
      <c r="I11" s="18" t="b">
        <v>1</v>
      </c>
      <c r="J11" s="18" t="b">
        <v>1</v>
      </c>
      <c r="K11" s="18" t="b">
        <v>1</v>
      </c>
      <c r="L11" s="18" t="b">
        <v>1</v>
      </c>
      <c r="M11" s="18" t="b">
        <v>1</v>
      </c>
      <c r="N11" s="18" t="b">
        <v>1</v>
      </c>
    </row>
    <row r="12" spans="2:14" x14ac:dyDescent="0.25">
      <c r="B12"/>
      <c r="C12" s="23" t="s">
        <v>7</v>
      </c>
      <c r="D12">
        <v>210</v>
      </c>
      <c r="E12">
        <v>519</v>
      </c>
      <c r="F12">
        <v>196</v>
      </c>
      <c r="G12">
        <v>331</v>
      </c>
      <c r="I12" s="18" t="b">
        <v>1</v>
      </c>
      <c r="J12" s="18" t="b">
        <v>1</v>
      </c>
      <c r="K12" s="18" t="b">
        <v>1</v>
      </c>
      <c r="L12" s="18" t="b">
        <v>1</v>
      </c>
      <c r="M12" s="18" t="b">
        <v>1</v>
      </c>
      <c r="N12" s="18" t="b">
        <v>1</v>
      </c>
    </row>
    <row r="13" spans="2:14" x14ac:dyDescent="0.25">
      <c r="B13" t="s">
        <v>9</v>
      </c>
      <c r="C13" s="23" t="s">
        <v>6</v>
      </c>
      <c r="D13">
        <v>5</v>
      </c>
      <c r="E13">
        <v>10</v>
      </c>
      <c r="F13">
        <v>7</v>
      </c>
      <c r="G13">
        <v>3</v>
      </c>
      <c r="I13" s="18" t="b">
        <v>1</v>
      </c>
      <c r="J13" s="18" t="b">
        <v>1</v>
      </c>
      <c r="K13" s="18" t="b">
        <v>1</v>
      </c>
      <c r="L13" s="18" t="b">
        <v>1</v>
      </c>
      <c r="M13" s="18" t="b">
        <v>1</v>
      </c>
      <c r="N13" s="18" t="b">
        <v>1</v>
      </c>
    </row>
    <row r="14" spans="2:14" x14ac:dyDescent="0.25">
      <c r="B14"/>
      <c r="C14" s="23" t="s">
        <v>7</v>
      </c>
      <c r="D14">
        <v>184</v>
      </c>
      <c r="E14">
        <v>594</v>
      </c>
      <c r="F14">
        <v>430</v>
      </c>
      <c r="G14">
        <v>391</v>
      </c>
      <c r="I14" s="18" t="b">
        <v>1</v>
      </c>
      <c r="J14" s="18" t="b">
        <v>1</v>
      </c>
      <c r="K14" s="18" t="b">
        <v>1</v>
      </c>
      <c r="L14" s="18" t="b">
        <v>1</v>
      </c>
      <c r="M14" s="18" t="b">
        <v>1</v>
      </c>
      <c r="N14" s="18" t="b">
        <v>1</v>
      </c>
    </row>
    <row r="15" spans="2:14" x14ac:dyDescent="0.25">
      <c r="B15" t="s">
        <v>10</v>
      </c>
      <c r="C15" s="23" t="s">
        <v>6</v>
      </c>
      <c r="D15">
        <v>10</v>
      </c>
      <c r="E15">
        <v>12</v>
      </c>
      <c r="F15">
        <v>5</v>
      </c>
      <c r="G15">
        <v>8</v>
      </c>
      <c r="I15" s="18" t="b">
        <v>1</v>
      </c>
      <c r="J15" s="18" t="b">
        <v>1</v>
      </c>
      <c r="K15" s="18" t="b">
        <v>1</v>
      </c>
      <c r="L15" s="18" t="b">
        <v>1</v>
      </c>
      <c r="M15" s="18" t="b">
        <v>1</v>
      </c>
      <c r="N15" s="18" t="b">
        <v>1</v>
      </c>
    </row>
    <row r="16" spans="2:14" x14ac:dyDescent="0.25">
      <c r="B16"/>
      <c r="C16" s="23" t="s">
        <v>7</v>
      </c>
      <c r="D16">
        <v>336</v>
      </c>
      <c r="E16">
        <v>718</v>
      </c>
      <c r="F16">
        <v>112</v>
      </c>
      <c r="G16">
        <v>890</v>
      </c>
      <c r="I16" s="18" t="b">
        <v>1</v>
      </c>
      <c r="J16" s="18" t="b">
        <v>1</v>
      </c>
      <c r="K16" s="18" t="b">
        <v>1</v>
      </c>
      <c r="L16" s="18" t="b">
        <v>1</v>
      </c>
      <c r="M16" s="18" t="b">
        <v>1</v>
      </c>
      <c r="N16" s="18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B37EF-F874-4538-B799-ECD54C8F9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2025-05-10T16:27:09Z</dcterms:modified>
  <cp:category/>
  <cp:contentStatus/>
</cp:coreProperties>
</file>