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8_{7006F7C6-7D9A-4843-A445-8676C12CCBD0}" xr6:coauthVersionLast="47" xr6:coauthVersionMax="47" xr10:uidLastSave="{F4F4BE7E-F659-4676-8084-D758E6687C96}"/>
  <bookViews>
    <workbookView xWindow="25695" yWindow="0" windowWidth="26010" windowHeight="20985" xr2:uid="{A74DFD39-ADA3-4B31-ABA6-30855D695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4" i="1" s="1"/>
  <c r="E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<sst xmlns="http://schemas.openxmlformats.org/spreadsheetml/2006/main" count="7" uniqueCount="6">
  <si>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ARRAYTOTEXT &amp; BYROW &amp; BYCOL &amp; CHOOSECOLS &amp; CHOOSEROWS &amp; COPILOT &amp; DETECTLANGUAGE &amp; DROP &amp; TAKE &amp; EXPAND &amp; FILTER &amp; GROUPBY &amp; IFS &amp; IMAGE &amp; LAMBDA &amp; LET &amp; MAKEARRAY &amp; MAP &amp; BYROW &amp; BYCOL &amp; CHOOSECOLS &amp; CHOOSEROWS &amp; COPILOT &amp; DETECTLANGUAGE &amp; DROP &amp; TAKE &amp; EXPAND &amp; FILTER &amp; GROUPBY &amp; IFS &amp; IMAGE &amp; LAMBDA &amp; LET &amp; MAKEARRAY &amp; MAP &amp; MAXIFS &amp; MINIFS &amp; PERCENTOF &amp; PIVOTBY &amp; RANDARRAY &amp; RANDBETWEEN &amp; REDUCE &amp; REGEXREPLACE &amp; REGEXEXTRACT &amp; REGEXTEST</t>
  </si>
  <si>
    <t>BYCOL, BYROW, LAMBDA, IFS, SWITCH, LET, SCAN, REDUCE, MAP, MAKEARRAY, TEXTAFTER, TEXTBEFORE, TEXTJOIN, TEXTSPLIT, TRANSLATE, REGEXEXTRACT, REGEXREPLACE, REGEXTEST, ARRAYTOTEXT, DETECTLANGUAGE, CHOOSECOLS, CHOOSEROWS, DROP, EXPAND, FILTER, GROUPBY, HSTACK, IMAGE, PIVOTBY, SORT, SORTBY, TAKE, TOCOL, TOROW, TRIMRANGE, UNIQUE, VSTACK, WRAPCOLS, WRAPROWS, XLOOKUP, XMATCH, PERCENTOF, RANDARRAY, RANDBETWEEN, SUMPRODUCT, SEQUENCE, MAXIFS, MINIFS, COPILOT, STOCKHISTORY</t>
  </si>
  <si>
    <t>Total List</t>
  </si>
  <si>
    <t>Completed List</t>
  </si>
  <si>
    <t>Pending List</t>
  </si>
  <si>
    <t>SWITCH, SCAN, TEXTAFTER, TEXTBEFORE, TEXTJOIN, TEXTSPLIT, TRANSLATE, HSTACK, SORT, SORTBY, TOCOL, TOROW, TRIMRANGE, UNIQUE, VSTACK, WRAPCOLS, WRAPROWS, XLOOKUP, XMATCH, SUMPRODUCT, SEQUENCE, STOCKHISTORY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</si>
</sst>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4" borderId="1" xfId="3" applyBorder="1" applyAlignment="1">
      <alignment vertical="center" wrapText="1"/>
    </xf>
    <xf numFmtId="0" fontId="4" fillId="5" borderId="1" xfId="4" applyFont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</cellXfs>
  <cellStyles count="5">
    <cellStyle name="Akcent 1" xfId="4" builtinId="29"/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1" defaultTableStyle="TableStyleMedium2" defaultPivotStyle="PivotStyleLight16">
    <tableStyle name="Invisible" pivot="0" table="0" count="0" xr9:uid="{CCFEDE9F-08F0-473D-B29E-9FB4270548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C75D-54B8-48B9-B630-34F0E2B137A4}">
  <dimension ref="A1:E8"/>
  <sheetViews>
    <sheetView tabSelected="1" workbookViewId="0">
      <selection activeCell="D3" sqref="D3"/>
    </sheetView>
  </sheetViews>
  <sheetFormatPr defaultColWidth="8.7109375" defaultRowHeight="15" x14ac:dyDescent="0.25"/>
  <cols>
    <col min="1" max="1" width="80.5703125" style="1" customWidth="1"/>
    <col min="2" max="2" width="41.140625" style="1" customWidth="1"/>
    <col min="3" max="16384" width="8.7109375" style="1"/>
  </cols>
  <sheetData>
    <row r="1" spans="1:5" x14ac:dyDescent="0.25">
      <c r="A1" s="3" t="s">
        <v>2</v>
      </c>
      <c r="E1" s="1" t="str">
        <f>_xlfn.TEXTJOIN(" &amp; ",TRUE,)</f>
        <v/>
      </c>
    </row>
    <row r="2" spans="1:5" ht="105" x14ac:dyDescent="0.25">
      <c r="A2" s="2" t="s">
        <v>1</v>
      </c>
      <c r="D2" s="1" t="str" cm="1">
        <f t="array" ref="D2">_xlfn.LET(
_xlpm.total, TRIM(_xlfn.TEXTSPLIT(A2,, ",")),
_xlpm.completed, TRIM(_xlfn.TEXTSPLIT(A4,, "&amp;")),
_xlpm.res, _xlfn.TEXTJOIN(", ", 1, _xlfn._xlws.FILTER(_xlpm.total, _xlfn.BYROW(_xlpm.total, _xlfn.LAMBDA(_xlpm.t, SUM(--(_xlpm.t=_xlpm.completed))))=0)),
_xlpm.res)</f>
        <v>SWITCH, SCAN, TEXTAFTER, TEXTBEFORE, TEXTJOIN, TEXTSPLIT, TRANSLATE, HSTACK, SORT, SORTBY, TOCOL, TOROW, TRIMRANGE, UNIQUE, VSTACK, WRAPCOLS, WRAPROWS, XLOOKUP, XMATCH, SUMPRODUCT, SEQUENCE, STOCKHISTORY</v>
      </c>
    </row>
    <row r="3" spans="1:5" x14ac:dyDescent="0.25">
      <c r="A3" s="3" t="s">
        <v>3</v>
      </c>
    </row>
    <row r="4" spans="1:5" ht="105" x14ac:dyDescent="0.25">
      <c r="A4" s="4" t="s">
        <v>0</v>
      </c>
      <c r="E4" s="1" t="b">
        <f>D2=A6</f>
        <v>1</v>
      </c>
    </row>
    <row r="5" spans="1:5" x14ac:dyDescent="0.25">
      <c r="A5" s="3" t="s">
        <v>4</v>
      </c>
    </row>
    <row r="6" spans="1:5" ht="45" x14ac:dyDescent="0.25">
      <c r="A6" s="5" t="s">
        <v>5</v>
      </c>
    </row>
    <row r="8" spans="1:5" ht="45" x14ac:dyDescent="0.25">
      <c r="A8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Gogia</dc:creator>
  <cp:lastModifiedBy>Maciej Kopczyński</cp:lastModifiedBy>
  <dcterms:created xsi:type="dcterms:W3CDTF">2025-09-12T04:08:42Z</dcterms:created>
  <dcterms:modified xsi:type="dcterms:W3CDTF">2025-09-16T20:35:05Z</dcterms:modified>
</cp:coreProperties>
</file>