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" documentId="8_{48C73125-B8C5-4C4D-95C7-33C76FB70BF1}" xr6:coauthVersionLast="47" xr6:coauthVersionMax="47" xr10:uidLastSave="{0E0CD822-A6BE-460D-A0AE-8A663B0FAF35}"/>
  <bookViews>
    <workbookView xWindow="-120" yWindow="-120" windowWidth="29040" windowHeight="15720" xr2:uid="{01C07523-956D-49DD-B8E7-BDEF3D02612B}"/>
  </bookViews>
  <sheets>
    <sheet name="Sheet2" sheetId="1" r:id="rId1"/>
  </sheets>
  <definedNames>
    <definedName name="ExternalData_1" localSheetId="0" hidden="1">Sheet2!$O$2:$W$6</definedName>
  </definedName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 a="1"/>
  <c r="O9" i="1" s="1"/>
  <c r="M4" i="1"/>
  <c r="M5" i="1"/>
  <c r="M6" i="1"/>
  <c r="M3" i="1"/>
  <c r="I4" i="1"/>
  <c r="I5" i="1"/>
  <c r="I6" i="1"/>
  <c r="I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85C18-066E-4AF1-A58A-D9107E1A927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<sst xmlns="http://schemas.openxmlformats.org/spreadsheetml/2006/main" count="42" uniqueCount="24">
  <si>
    <t>Problem</t>
  </si>
  <si>
    <t>Solution</t>
  </si>
  <si>
    <t>Item</t>
  </si>
  <si>
    <t>Prices</t>
  </si>
  <si>
    <t>WK 1</t>
  </si>
  <si>
    <t>WK 2</t>
  </si>
  <si>
    <t>WK 3</t>
  </si>
  <si>
    <t>TOTAL 1</t>
  </si>
  <si>
    <t>WK 4</t>
  </si>
  <si>
    <t>WK 5</t>
  </si>
  <si>
    <t>WK 6</t>
  </si>
  <si>
    <t>GRAND TOTAL</t>
  </si>
  <si>
    <t>Item 1</t>
  </si>
  <si>
    <t>Item 2</t>
  </si>
  <si>
    <t>→→→</t>
  </si>
  <si>
    <t>Item 3</t>
  </si>
  <si>
    <t>Item 4</t>
  </si>
  <si>
    <t>Easy Sunday Excel Challenge</t>
  </si>
  <si>
    <t>⭐Create a Matrix Table showing Total 1 and Grand Total</t>
  </si>
  <si>
    <t>⭐Populate the prices across the 6 weeks</t>
  </si>
  <si>
    <t>⭐Create Total 1 after 3 weeks and 6 weeks Grand Total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</si>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</sst>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9" tint="-0.249977111117893"/>
      <name val="Calibri"/>
      <family val="2"/>
    </font>
    <font>
      <b/>
      <sz val="12"/>
      <color rgb="FFC00000"/>
      <name val="Calibri"/>
      <family val="2"/>
    </font>
    <font>
      <sz val="11"/>
      <name val="Calibri"/>
      <family val="2"/>
    </font>
    <font>
      <b/>
      <u/>
      <sz val="10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  <fill>
      <patternFill patternType="solid">
        <fgColor theme="1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0" fillId="0" borderId="2" xfId="0" applyBorder="1"/>
    <xf numFmtId="0" fontId="0" fillId="0" borderId="3" xfId="0" applyBorder="1"/>
    <xf numFmtId="0" fontId="8" fillId="0" borderId="0" xfId="0" applyFont="1"/>
    <xf numFmtId="0" fontId="9" fillId="0" borderId="0" xfId="1" applyFont="1" applyAlignment="1">
      <alignment horizontal="center"/>
    </xf>
    <xf numFmtId="0" fontId="10" fillId="0" borderId="0" xfId="0" applyFont="1"/>
    <xf numFmtId="0" fontId="1" fillId="0" borderId="0" xfId="0" applyFont="1"/>
    <xf numFmtId="0" fontId="4" fillId="0" borderId="0" xfId="0" applyFont="1"/>
    <xf numFmtId="0" fontId="12" fillId="0" borderId="0" xfId="0" applyFont="1"/>
    <xf numFmtId="0" fontId="11" fillId="2" borderId="1" xfId="0" applyFont="1" applyFill="1" applyBorder="1"/>
    <xf numFmtId="0" fontId="13" fillId="0" borderId="0" xfId="0" applyFont="1"/>
    <xf numFmtId="0" fontId="14" fillId="0" borderId="1" xfId="0" applyFont="1" applyBorder="1"/>
    <xf numFmtId="0" fontId="14" fillId="0" borderId="4" xfId="0" applyFont="1" applyBorder="1"/>
    <xf numFmtId="0" fontId="14" fillId="0" borderId="5" xfId="0" applyFont="1" applyBorder="1"/>
    <xf numFmtId="0" fontId="1" fillId="0" borderId="1" xfId="0" applyFont="1" applyBorder="1"/>
    <xf numFmtId="0" fontId="15" fillId="0" borderId="0" xfId="1" applyFont="1" applyAlignment="1">
      <alignment horizontal="center"/>
    </xf>
    <xf numFmtId="0" fontId="11" fillId="3" borderId="6" xfId="0" applyFont="1" applyFill="1" applyBorder="1"/>
    <xf numFmtId="0" fontId="11" fillId="2" borderId="7" xfId="0" applyFont="1" applyFill="1" applyBorder="1"/>
  </cellXfs>
  <cellStyles count="2">
    <cellStyle name="Hiperłącze" xfId="1" builtinId="8"/>
    <cellStyle name="Normalny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93326662-CEED-45A9-9A13-1A4CF02466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180975</xdr:rowOff>
    </xdr:from>
    <xdr:to>
      <xdr:col>9</xdr:col>
      <xdr:colOff>404993</xdr:colOff>
      <xdr:row>15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09825"/>
          <a:ext cx="4472168" cy="790575"/>
        </a:xfrm>
        <a:prstGeom prst="rect">
          <a:avLst/>
        </a:prstGeom>
      </xdr:spPr>
    </xdr:pic>
    <xdr:clientData/>
  </xdr:twoCellAnchor>
  <xdr:oneCellAnchor>
    <xdr:from>
      <xdr:col>9</xdr:col>
      <xdr:colOff>259080</xdr:colOff>
      <xdr:row>6</xdr:row>
      <xdr:rowOff>56261</xdr:rowOff>
    </xdr:from>
    <xdr:ext cx="1394460" cy="1720172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6255" y="1256411"/>
          <a:ext cx="1394460" cy="1720172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E303C5-1FE1-4101-BEBB-4AA714DCD5B7}" autoFormatId="16" applyNumberFormats="0" applyBorderFormats="0" applyFontFormats="0" applyPatternFormats="0" applyAlignmentFormats="0" applyWidthHeightFormats="0">
  <queryTableRefresh nextId="10">
    <queryTableFields count="9">
      <queryTableField id="1" name="Item" tableColumnId="1"/>
      <queryTableField id="2" name="WK 1" tableColumnId="2"/>
      <queryTableField id="3" name="WK 2" tableColumnId="3"/>
      <queryTableField id="4" name="WK 3" tableColumnId="4"/>
      <queryTableField id="5" name="TOTAL 1" tableColumnId="5"/>
      <queryTableField id="6" name="WK 4" tableColumnId="6"/>
      <queryTableField id="7" name="WK 5" tableColumnId="7"/>
      <queryTableField id="8" name="WK 6" tableColumnId="8"/>
      <queryTableField id="9" name="GRAND TOTAL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tart" displayName="tblStart" ref="B2:C6" totalsRowShown="0" headerRowDxfId="6" dataDxfId="4" headerRowBorderDxfId="5" tableBorderDxfId="3" totalsRowBorderDxfId="2">
  <tableColumns count="2">
    <tableColumn id="1" xr3:uid="{B4F4C0F9-0DD7-4D82-AC61-E4564E5DA0D2}" name="Item" dataDxfId="1"/>
    <tableColumn id="2" xr3:uid="{32796D99-6D01-438C-862A-627CC9821B79}" name="Pric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674CA5-129F-4EDC-987D-49CA16CC9497}" name="tblSolution" displayName="tblSolution" ref="O2:W6" tableType="queryTable" totalsRowShown="0">
  <autoFilter ref="O2:W6" xr:uid="{A3674CA5-129F-4EDC-987D-49CA16CC9497}"/>
  <tableColumns count="9">
    <tableColumn id="1" xr3:uid="{40949954-E673-40E6-838E-52CD281A19A1}" uniqueName="1" name="Item" queryTableFieldId="1"/>
    <tableColumn id="2" xr3:uid="{5AE77D48-B8ED-4CE7-8424-885975E92AE4}" uniqueName="2" name="WK 1" queryTableFieldId="2"/>
    <tableColumn id="3" xr3:uid="{2835B7E9-72B8-4E4B-BB8D-0876DF206EBF}" uniqueName="3" name="WK 2" queryTableFieldId="3"/>
    <tableColumn id="4" xr3:uid="{9FC3DB88-78CC-42A2-AF91-69F53BBEDECB}" uniqueName="4" name="WK 3" queryTableFieldId="4"/>
    <tableColumn id="5" xr3:uid="{435ED11D-DEE5-48B7-AA50-B41499B9584D}" uniqueName="5" name="TOTAL 1" queryTableFieldId="5"/>
    <tableColumn id="6" xr3:uid="{15DE72D1-F025-43F9-A6AA-3BD74C45D6DE}" uniqueName="6" name="WK 4" queryTableFieldId="6"/>
    <tableColumn id="7" xr3:uid="{942CF494-1388-4EB0-A353-22AE2361C333}" uniqueName="7" name="WK 5" queryTableFieldId="7"/>
    <tableColumn id="8" xr3:uid="{1603A8CE-F449-4227-B43C-BBB26A037747}" uniqueName="8" name="WK 6" queryTableFieldId="8"/>
    <tableColumn id="9" xr3:uid="{6BD21FB1-C080-4A65-B436-69394B6DAFE4}" uniqueName="9" name="GRAND TOTAL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W20"/>
  <sheetViews>
    <sheetView showGridLines="0" tabSelected="1" workbookViewId="0">
      <selection activeCell="S17" sqref="S17"/>
    </sheetView>
  </sheetViews>
  <sheetFormatPr defaultRowHeight="15" x14ac:dyDescent="0.25"/>
  <cols>
    <col min="1" max="1" width="2.85546875" customWidth="1"/>
    <col min="2" max="2" width="9.7109375" customWidth="1"/>
    <col min="3" max="3" width="6.28515625" bestFit="1" customWidth="1"/>
    <col min="4" max="4" width="7" customWidth="1"/>
    <col min="5" max="5" width="8.85546875" customWidth="1"/>
    <col min="6" max="6" width="6.140625" customWidth="1"/>
    <col min="7" max="7" width="6.28515625" bestFit="1" customWidth="1"/>
    <col min="8" max="8" width="5.85546875" bestFit="1" customWidth="1"/>
    <col min="9" max="9" width="8" bestFit="1" customWidth="1"/>
    <col min="10" max="10" width="6.5703125" bestFit="1" customWidth="1"/>
    <col min="11" max="12" width="5.5703125" bestFit="1" customWidth="1"/>
    <col min="13" max="13" width="13.7109375" bestFit="1" customWidth="1"/>
    <col min="15" max="18" width="9" bestFit="1" customWidth="1"/>
    <col min="19" max="19" width="10.28515625" bestFit="1" customWidth="1"/>
    <col min="20" max="22" width="9" bestFit="1" customWidth="1"/>
    <col min="23" max="23" width="16" bestFit="1" customWidth="1"/>
  </cols>
  <sheetData>
    <row r="1" spans="2:23" ht="18.75" customHeight="1" x14ac:dyDescent="0.25">
      <c r="B1" s="3" t="s">
        <v>0</v>
      </c>
      <c r="E1" s="11" t="s">
        <v>1</v>
      </c>
      <c r="H1" s="11"/>
      <c r="I1" s="11"/>
      <c r="J1" s="11"/>
    </row>
    <row r="2" spans="2:23" x14ac:dyDescent="0.25">
      <c r="B2" s="4" t="s">
        <v>2</v>
      </c>
      <c r="C2" s="5" t="s">
        <v>3</v>
      </c>
      <c r="E2" s="12" t="s">
        <v>2</v>
      </c>
      <c r="F2" s="12" t="s">
        <v>4</v>
      </c>
      <c r="G2" s="12" t="s">
        <v>5</v>
      </c>
      <c r="H2" s="12" t="s">
        <v>6</v>
      </c>
      <c r="I2" s="19" t="s">
        <v>7</v>
      </c>
      <c r="J2" s="12" t="s">
        <v>8</v>
      </c>
      <c r="K2" s="12" t="s">
        <v>9</v>
      </c>
      <c r="L2" s="12" t="s">
        <v>10</v>
      </c>
      <c r="M2" s="19" t="s">
        <v>11</v>
      </c>
      <c r="O2" s="20" t="s">
        <v>2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2:23" x14ac:dyDescent="0.25">
      <c r="B3" s="14" t="s">
        <v>12</v>
      </c>
      <c r="C3" s="14">
        <v>100</v>
      </c>
      <c r="E3" s="14" t="s">
        <v>12</v>
      </c>
      <c r="F3" s="14">
        <v>100</v>
      </c>
      <c r="G3" s="14">
        <v>100</v>
      </c>
      <c r="H3" s="14">
        <v>100</v>
      </c>
      <c r="I3" s="17">
        <f>SUM(F3:H3)</f>
        <v>300</v>
      </c>
      <c r="J3" s="14">
        <v>100</v>
      </c>
      <c r="K3" s="14">
        <v>100</v>
      </c>
      <c r="L3" s="14">
        <v>100</v>
      </c>
      <c r="M3" s="17">
        <f>SUM(I3:L3)</f>
        <v>600</v>
      </c>
      <c r="N3" s="6"/>
      <c r="O3" t="s">
        <v>12</v>
      </c>
      <c r="P3">
        <v>100</v>
      </c>
      <c r="Q3">
        <v>100</v>
      </c>
      <c r="R3">
        <v>100</v>
      </c>
      <c r="S3">
        <v>300</v>
      </c>
      <c r="T3">
        <v>100</v>
      </c>
      <c r="U3">
        <v>100</v>
      </c>
      <c r="V3">
        <v>100</v>
      </c>
      <c r="W3">
        <v>600</v>
      </c>
    </row>
    <row r="4" spans="2:23" ht="15.75" x14ac:dyDescent="0.25">
      <c r="B4" s="14" t="s">
        <v>13</v>
      </c>
      <c r="C4" s="14">
        <v>200</v>
      </c>
      <c r="D4" s="13" t="s">
        <v>14</v>
      </c>
      <c r="E4" s="14" t="s">
        <v>13</v>
      </c>
      <c r="F4" s="14">
        <v>200</v>
      </c>
      <c r="G4" s="14">
        <v>200</v>
      </c>
      <c r="H4" s="14">
        <v>200</v>
      </c>
      <c r="I4" s="17">
        <f t="shared" ref="I4:I6" si="0">SUM(F4:H4)</f>
        <v>600</v>
      </c>
      <c r="J4" s="14">
        <v>200</v>
      </c>
      <c r="K4" s="14">
        <v>200</v>
      </c>
      <c r="L4" s="14">
        <v>200</v>
      </c>
      <c r="M4" s="17">
        <f t="shared" ref="M4:M6" si="1">SUM(I4:L4)</f>
        <v>1200</v>
      </c>
      <c r="O4" t="s">
        <v>13</v>
      </c>
      <c r="P4">
        <v>200</v>
      </c>
      <c r="Q4">
        <v>200</v>
      </c>
      <c r="R4">
        <v>200</v>
      </c>
      <c r="S4">
        <v>600</v>
      </c>
      <c r="T4">
        <v>200</v>
      </c>
      <c r="U4">
        <v>200</v>
      </c>
      <c r="V4">
        <v>200</v>
      </c>
      <c r="W4">
        <v>1200</v>
      </c>
    </row>
    <row r="5" spans="2:23" x14ac:dyDescent="0.25">
      <c r="B5" s="14" t="s">
        <v>15</v>
      </c>
      <c r="C5" s="14">
        <v>300</v>
      </c>
      <c r="E5" s="14" t="s">
        <v>15</v>
      </c>
      <c r="F5" s="14">
        <v>300</v>
      </c>
      <c r="G5" s="14">
        <v>300</v>
      </c>
      <c r="H5" s="14">
        <v>300</v>
      </c>
      <c r="I5" s="17">
        <f t="shared" si="0"/>
        <v>900</v>
      </c>
      <c r="J5" s="14">
        <v>300</v>
      </c>
      <c r="K5" s="14">
        <v>300</v>
      </c>
      <c r="L5" s="14">
        <v>300</v>
      </c>
      <c r="M5" s="17">
        <f t="shared" si="1"/>
        <v>1800</v>
      </c>
      <c r="O5" t="s">
        <v>15</v>
      </c>
      <c r="P5">
        <v>300</v>
      </c>
      <c r="Q5">
        <v>300</v>
      </c>
      <c r="R5">
        <v>300</v>
      </c>
      <c r="S5">
        <v>900</v>
      </c>
      <c r="T5">
        <v>300</v>
      </c>
      <c r="U5">
        <v>300</v>
      </c>
      <c r="V5">
        <v>300</v>
      </c>
      <c r="W5">
        <v>1800</v>
      </c>
    </row>
    <row r="6" spans="2:23" x14ac:dyDescent="0.25">
      <c r="B6" s="15" t="s">
        <v>16</v>
      </c>
      <c r="C6" s="16">
        <v>400</v>
      </c>
      <c r="E6" s="14" t="s">
        <v>16</v>
      </c>
      <c r="F6" s="14">
        <v>400</v>
      </c>
      <c r="G6" s="14">
        <v>400</v>
      </c>
      <c r="H6" s="14">
        <v>400</v>
      </c>
      <c r="I6" s="17">
        <f t="shared" si="0"/>
        <v>1200</v>
      </c>
      <c r="J6" s="14">
        <v>400</v>
      </c>
      <c r="K6" s="14">
        <v>400</v>
      </c>
      <c r="L6" s="14">
        <v>400</v>
      </c>
      <c r="M6" s="17">
        <f t="shared" si="1"/>
        <v>2400</v>
      </c>
      <c r="N6" s="9"/>
      <c r="O6" t="s">
        <v>16</v>
      </c>
      <c r="P6">
        <v>400</v>
      </c>
      <c r="Q6">
        <v>400</v>
      </c>
      <c r="R6">
        <v>400</v>
      </c>
      <c r="S6">
        <v>1200</v>
      </c>
      <c r="T6">
        <v>400</v>
      </c>
      <c r="U6">
        <v>400</v>
      </c>
      <c r="V6">
        <v>400</v>
      </c>
      <c r="W6">
        <v>2400</v>
      </c>
    </row>
    <row r="7" spans="2:23" x14ac:dyDescent="0.25">
      <c r="N7" s="9"/>
      <c r="O7" s="10"/>
      <c r="P7" s="10"/>
    </row>
    <row r="8" spans="2:23" ht="18.75" x14ac:dyDescent="0.3">
      <c r="B8" s="1" t="s">
        <v>17</v>
      </c>
    </row>
    <row r="9" spans="2:23" ht="15.75" x14ac:dyDescent="0.25">
      <c r="B9" s="2" t="s">
        <v>18</v>
      </c>
      <c r="O9" t="b" cm="1">
        <f t="array" ref="O9:W13">tblSolution[#All]=E2:M6</f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 spans="2:23" ht="15.75" x14ac:dyDescent="0.25">
      <c r="B10" s="2" t="s">
        <v>19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 spans="2:23" ht="15.75" x14ac:dyDescent="0.25">
      <c r="B11" s="2" t="s">
        <v>20</v>
      </c>
      <c r="L11" s="8"/>
      <c r="M11" s="7"/>
      <c r="N11" s="8"/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 spans="2:23" ht="15.75" x14ac:dyDescent="0.25">
      <c r="B12" s="2" t="s">
        <v>21</v>
      </c>
      <c r="N12" s="8"/>
      <c r="O12" s="7" t="b">
        <v>1</v>
      </c>
      <c r="P12" s="8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 spans="2:23" ht="16.5" customHeight="1" x14ac:dyDescent="0.25"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6" spans="2:23" x14ac:dyDescent="0.25">
      <c r="E16" s="8"/>
      <c r="K16" s="8"/>
      <c r="L16" s="18" t="s">
        <v>22</v>
      </c>
      <c r="M16" s="8"/>
    </row>
    <row r="17" spans="4:13" x14ac:dyDescent="0.25">
      <c r="K17" s="8"/>
      <c r="L17" s="18" t="s">
        <v>23</v>
      </c>
      <c r="M17" s="8"/>
    </row>
    <row r="18" spans="4:13" x14ac:dyDescent="0.25">
      <c r="E18" s="8"/>
    </row>
    <row r="19" spans="4:13" x14ac:dyDescent="0.25">
      <c r="E19" s="8"/>
    </row>
    <row r="20" spans="4:13" x14ac:dyDescent="0.25">
      <c r="D20" s="8"/>
    </row>
  </sheetData>
  <phoneticPr fontId="6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03BB8A-F769-4969-90F2-F6E38E555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2025-10-19T08:07:54Z</dcterms:modified>
  <cp:category/>
  <cp:contentStatus/>
</cp:coreProperties>
</file>