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0" documentId="8_{4C80DB17-2541-40C3-A007-8CD43E1621B0}" xr6:coauthVersionLast="47" xr6:coauthVersionMax="47" xr10:uidLastSave="{72266749-7E3A-4870-8F84-8E0C71494215}"/>
  <bookViews>
    <workbookView xWindow="-120" yWindow="-120" windowWidth="51840" windowHeight="21120" activeTab="1" xr2:uid="{00000000-000D-0000-FFFF-FFFF00000000}"/>
  </bookViews>
  <sheets>
    <sheet name="Problem1" sheetId="1" r:id="rId1"/>
    <sheet name="Problem2" sheetId="2" r:id="rId2"/>
  </sheets>
  <definedNames>
    <definedName name="_xlnm._FilterDatabase" localSheetId="0" hidden="1">Problem1!$A$1:$F$1</definedName>
    <definedName name="ExternalData_1" localSheetId="0" hidden="1">Problem1!$AC$1:$AH$10</definedName>
    <definedName name="ExternalData_1" localSheetId="1" hidden="1">Problem2!$O$12:$T$21</definedName>
    <definedName name="rngStart">Problem2!$A$2:$F$10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  <c r="V13" i="2" a="1"/>
  <c r="V13" i="2" s="1"/>
  <c r="AJ1" i="1" a="1"/>
  <c r="AJ1" i="1" s="1"/>
  <c r="O1" i="1" a="1"/>
  <c r="O1" i="1" s="1"/>
  <c r="V1" i="1" s="1" a="1"/>
  <c r="V1" i="1" s="1"/>
  <c r="V2" i="2" l="1" a="1"/>
  <c r="V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B914C-0026-4D74-8FC8-15EB56D168B1}" keepAlive="1" name="Zapytanie — tblSolution1" description="Połączenie z zapytaniem „tblSolution1” w skoroszycie." type="5" refreshedVersion="8" background="1" saveData="1">
    <dbPr connection="Provider=Microsoft.Mashup.OleDb.1;Data Source=$Workbook$;Location=tblSolution1;Extended Properties=&quot;&quot;" command="SELECT * FROM [tblSolution1]"/>
  </connection>
  <connection id="2" xr16:uid="{74798D32-A02D-4A9C-ABFB-E6FFA4881B33}" keepAlive="1" name="Zapytanie — tblSolution2" description="Połączenie z zapytaniem „tblSolution2” w skoroszycie." type="5" refreshedVersion="8" background="1" saveData="1">
    <dbPr connection="Provider=Microsoft.Mashup.OleDb.1;Data Source=$Workbook$;Location=tblSolution2;Extended Properties=&quot;&quot;" command="SELECT * FROM [tblSolution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<sst xmlns="http://schemas.openxmlformats.org/spreadsheetml/2006/main" count="25" uniqueCount="13">
  <si>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C1</t>
  </si>
  <si>
    <t>C2</t>
  </si>
  <si>
    <t>C3</t>
  </si>
  <si>
    <t>C4</t>
  </si>
  <si>
    <t>C5</t>
  </si>
  <si>
    <t>C6</t>
  </si>
  <si>
    <t>Answer Expected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</si>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</sst>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0" fontId="3" fillId="0" borderId="0" xfId="0" applyFont="1"/>
    <xf numFmtId="0" fontId="3" fillId="5" borderId="0" xfId="0" applyFont="1" applyFill="1" applyAlignment="1">
      <alignment horizontal="centerContinuous"/>
    </xf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0" xfId="0" applyFont="1" applyFill="1" applyBorder="1"/>
    <xf numFmtId="0" fontId="1" fillId="2" borderId="11" xfId="0" applyFont="1" applyFill="1" applyBorder="1"/>
  </cellXfs>
  <cellStyles count="1">
    <cellStyle name="Normalny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60A82242-E792-48CF-A3B3-278AFE2B92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20</xdr:row>
      <xdr:rowOff>95249</xdr:rowOff>
    </xdr:from>
    <xdr:to>
      <xdr:col>6</xdr:col>
      <xdr:colOff>122968</xdr:colOff>
      <xdr:row>47</xdr:row>
      <xdr:rowOff>66674</xdr:rowOff>
    </xdr:to>
    <xdr:pic>
      <xdr:nvPicPr>
        <xdr:cNvPr id="5" name="Picture 4" descr="Woman in wheelchair thumbs up">
          <a:extLst>
            <a:ext uri="{FF2B5EF4-FFF2-40B4-BE49-F238E27FC236}">
              <a16:creationId xmlns:a16="http://schemas.microsoft.com/office/drawing/2014/main" id="{CAD06586-FC6E-5A95-0CB8-6CFE649AF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" y="3905249"/>
          <a:ext cx="2402618" cy="5114925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33</xdr:row>
      <xdr:rowOff>47625</xdr:rowOff>
    </xdr:from>
    <xdr:to>
      <xdr:col>10</xdr:col>
      <xdr:colOff>85725</xdr:colOff>
      <xdr:row>39</xdr:row>
      <xdr:rowOff>180975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E5561DE6-703E-2C57-44AC-07FC64DF69C8}"/>
            </a:ext>
          </a:extLst>
        </xdr:cNvPr>
        <xdr:cNvSpPr/>
      </xdr:nvSpPr>
      <xdr:spPr>
        <a:xfrm>
          <a:off x="619125" y="6334125"/>
          <a:ext cx="3857625" cy="1276350"/>
        </a:xfrm>
        <a:prstGeom prst="cloudCallout">
          <a:avLst>
            <a:gd name="adj1" fmla="val 46204"/>
            <a:gd name="adj2" fmla="val -87738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Fill in the grid with the immediate non-blank value on the left.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12</xdr:row>
      <xdr:rowOff>12700</xdr:rowOff>
    </xdr:from>
    <xdr:to>
      <xdr:col>13</xdr:col>
      <xdr:colOff>6350</xdr:colOff>
      <xdr:row>15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66CFAEC-E1F0-1592-DCCB-16FE1A197C1C}"/>
            </a:ext>
          </a:extLst>
        </xdr:cNvPr>
        <xdr:cNvSpPr/>
      </xdr:nvSpPr>
      <xdr:spPr>
        <a:xfrm>
          <a:off x="107950" y="2222500"/>
          <a:ext cx="4178300" cy="6540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Traversing the grid from left to right, fill in a cell from immediate past odd number.</a:t>
          </a:r>
        </a:p>
      </xdr:txBody>
    </xdr:sp>
    <xdr:clientData/>
  </xdr:twoCellAnchor>
  <xdr:twoCellAnchor editAs="oneCell">
    <xdr:from>
      <xdr:col>9</xdr:col>
      <xdr:colOff>82550</xdr:colOff>
      <xdr:row>17</xdr:row>
      <xdr:rowOff>120650</xdr:rowOff>
    </xdr:from>
    <xdr:to>
      <xdr:col>12</xdr:col>
      <xdr:colOff>209550</xdr:colOff>
      <xdr:row>19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1ED6A1-3C0B-4CC8-8D55-2C39F093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16250" y="32512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6747FF-1E06-4729-8B66-0E9E143CC30A}" autoFormatId="16" applyNumberFormats="0" applyBorderFormats="0" applyFontFormats="0" applyPatternFormats="0" applyAlignmentFormats="0" applyWidthHeightFormats="0">
  <queryTableRefresh nextId="7">
    <queryTableFields count="6">
      <queryTableField id="1" name="C1" tableColumnId="1"/>
      <queryTableField id="2" name="C2" tableColumnId="2"/>
      <queryTableField id="3" name="C3" tableColumnId="3"/>
      <queryTableField id="4" name="C4" tableColumnId="4"/>
      <queryTableField id="5" name="C5" tableColumnId="5"/>
      <queryTableField id="6" name="C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ACCF7F-2C7F-4D6F-B229-FF676A6CEDC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EC60E-F216-4AAF-B962-62AD8C8B848D}" name="tblStart1" displayName="tblStart1" ref="A1:F10" totalsRowShown="0" headerRowDxfId="0" dataDxfId="1" tableBorderDxfId="8">
  <autoFilter ref="A1:F10" xr:uid="{23CEC60E-F216-4AAF-B962-62AD8C8B848D}"/>
  <tableColumns count="6">
    <tableColumn id="1" xr3:uid="{EDD13D15-A004-493F-880A-3CE283B6EEC0}" name="C1" dataDxfId="7"/>
    <tableColumn id="2" xr3:uid="{F8E4D460-9BD6-4D4E-AA08-77BE7C7A6DC1}" name="C2" dataDxfId="6"/>
    <tableColumn id="3" xr3:uid="{F88E3F97-731D-4A1B-A9F4-D57DAA2005BC}" name="C3" dataDxfId="5"/>
    <tableColumn id="4" xr3:uid="{5A5AF848-46A8-4987-A087-A8A61FEAF16F}" name="C4" dataDxfId="4"/>
    <tableColumn id="5" xr3:uid="{9E15293E-1DE5-4DB5-8C92-41AC28174179}" name="C5" dataDxfId="3"/>
    <tableColumn id="6" xr3:uid="{B79AC979-0BE2-436A-B060-F26B7A627983}" name="C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57635-B4C8-4EE5-8151-5B1DC5F45873}" name="tblSolution1" displayName="tblSolution1" ref="AC1:AH10" tableType="queryTable" totalsRowShown="0">
  <autoFilter ref="AC1:AH10" xr:uid="{CC257635-B4C8-4EE5-8151-5B1DC5F45873}"/>
  <tableColumns count="6">
    <tableColumn id="1" xr3:uid="{A3009122-736F-45E5-ABAD-C5F951528EEA}" uniqueName="1" name="C1" queryTableFieldId="1"/>
    <tableColumn id="2" xr3:uid="{89375FA5-396C-4EDC-83B3-55F73117589E}" uniqueName="2" name="C2" queryTableFieldId="2"/>
    <tableColumn id="3" xr3:uid="{4499492F-49BD-442C-A791-BA1D5552FCD8}" uniqueName="3" name="C3" queryTableFieldId="3"/>
    <tableColumn id="4" xr3:uid="{B6364F49-4F93-4DEE-BBE7-6C0ACF81CDD6}" uniqueName="4" name="C4" queryTableFieldId="4"/>
    <tableColumn id="5" xr3:uid="{CEC937E0-9C8C-48D8-8C81-049997B27D5D}" uniqueName="5" name="C5" queryTableFieldId="5"/>
    <tableColumn id="6" xr3:uid="{9B4D6D29-0BFB-4505-9A58-DC5BE35BDE42}" uniqueName="6" name="C6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37BAE6-7ECB-4517-9280-795E2435B6D7}" name="tblSolution2" displayName="tblSolution2" ref="O12:T21" tableType="queryTable" totalsRowShown="0">
  <autoFilter ref="O12:T21" xr:uid="{0137BAE6-7ECB-4517-9280-795E2435B6D7}"/>
  <tableColumns count="6">
    <tableColumn id="1" xr3:uid="{E99832FA-7006-47D6-8C49-E1C42B2035E9}" uniqueName="1" name="Column1" queryTableFieldId="1"/>
    <tableColumn id="2" xr3:uid="{A492FD74-A774-4A90-850D-8E34A62795FE}" uniqueName="2" name="Column2" queryTableFieldId="2"/>
    <tableColumn id="3" xr3:uid="{D10B3A00-0A0C-4023-A5B7-CDBDCE2EC45A}" uniqueName="3" name="Column3" queryTableFieldId="3"/>
    <tableColumn id="4" xr3:uid="{B455592C-EB0D-4346-8D94-86E5456EB170}" uniqueName="4" name="Column4" queryTableFieldId="4"/>
    <tableColumn id="5" xr3:uid="{4C4E6772-45F8-4053-ABB2-6F3C4EF9C415}" uniqueName="5" name="Column5" queryTableFieldId="5"/>
    <tableColumn id="6" xr3:uid="{C6CEF06C-48E1-4362-83B9-6B1598ABDEE7}" uniqueName="6" name="Column6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workbookViewId="0">
      <selection activeCell="U23" sqref="U23"/>
    </sheetView>
  </sheetViews>
  <sheetFormatPr defaultRowHeight="15" x14ac:dyDescent="0.25"/>
  <cols>
    <col min="1" max="6" width="6.85546875" customWidth="1"/>
    <col min="7" max="7" width="3.140625" customWidth="1"/>
    <col min="8" max="13" width="3.85546875" bestFit="1" customWidth="1"/>
    <col min="14" max="14" width="2.85546875" customWidth="1"/>
    <col min="15" max="20" width="4" bestFit="1" customWidth="1"/>
    <col min="29" max="34" width="5.42578125" bestFit="1" customWidth="1"/>
  </cols>
  <sheetData>
    <row r="1" spans="1:41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t="str" cm="1">
        <f t="array" ref="O1:T10">_xlfn.LET(
_xlpm.headers, tblStart1[#Headers],
_xlpm.data, tblStart1[],
_xlpm.res, _xlfn.VSTACK(_xlpm.headers, IFERROR(_xlfn.WRAPROWS(--_xlfn.TEXTSPLIT(_xlfn.TEXTJOIN(";", 1, _xlfn.BYROW(_xlpm.data, _xlfn.LAMBDA(_xlpm.r, _xlfn.TEXTJOIN(";", 0, _xlfn.SCAN("", _xlpm.r, _xlfn.LAMBDA(_xlpm.state,_xlpm.curr, IF(_xlpm.curr = "", _xlpm.state, _xlpm.curr))))))),,";"), COUNTA(_xlpm.headers)), "")),
_xlpm.res)</f>
        <v>C1</v>
      </c>
      <c r="P1" t="str">
        <v>C2</v>
      </c>
      <c r="Q1" t="str">
        <v>C3</v>
      </c>
      <c r="R1" t="str">
        <v>C4</v>
      </c>
      <c r="S1" t="str">
        <v>C5</v>
      </c>
      <c r="T1" t="str">
        <v>C6</v>
      </c>
      <c r="V1" t="b" cm="1">
        <f t="array" ref="V1:AA10">_xlfn.ANCHORARRAY(O1)=H1:M10</f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J1" t="b" cm="1">
        <f t="array" ref="AJ1:AO10">tblSolution1[#All]=H1:M10</f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</row>
    <row r="2" spans="1:41" x14ac:dyDescent="0.25">
      <c r="A2" s="13">
        <v>930</v>
      </c>
      <c r="B2" s="12">
        <v>493</v>
      </c>
      <c r="C2" s="13"/>
      <c r="D2" s="13">
        <v>986</v>
      </c>
      <c r="E2" s="13">
        <v>418</v>
      </c>
      <c r="F2" s="14"/>
      <c r="H2" s="2">
        <v>930</v>
      </c>
      <c r="I2" s="3">
        <v>493</v>
      </c>
      <c r="J2" s="3">
        <v>493</v>
      </c>
      <c r="K2" s="3">
        <v>986</v>
      </c>
      <c r="L2" s="3">
        <v>418</v>
      </c>
      <c r="M2" s="4">
        <v>418</v>
      </c>
      <c r="O2">
        <v>930</v>
      </c>
      <c r="P2">
        <v>493</v>
      </c>
      <c r="Q2">
        <v>493</v>
      </c>
      <c r="R2">
        <v>986</v>
      </c>
      <c r="S2">
        <v>418</v>
      </c>
      <c r="T2">
        <v>418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C2">
        <v>930</v>
      </c>
      <c r="AD2">
        <v>493</v>
      </c>
      <c r="AE2">
        <v>493</v>
      </c>
      <c r="AF2">
        <v>986</v>
      </c>
      <c r="AG2">
        <v>418</v>
      </c>
      <c r="AH2">
        <v>418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</row>
    <row r="3" spans="1:41" x14ac:dyDescent="0.25">
      <c r="A3" s="16">
        <v>11</v>
      </c>
      <c r="B3" s="15"/>
      <c r="C3" s="16">
        <v>880</v>
      </c>
      <c r="D3" s="16">
        <v>315</v>
      </c>
      <c r="E3" s="16">
        <v>506</v>
      </c>
      <c r="F3" s="17">
        <v>724</v>
      </c>
      <c r="H3" s="2">
        <v>11</v>
      </c>
      <c r="I3" s="3">
        <v>11</v>
      </c>
      <c r="J3" s="3">
        <v>880</v>
      </c>
      <c r="K3" s="3">
        <v>315</v>
      </c>
      <c r="L3" s="3">
        <v>506</v>
      </c>
      <c r="M3" s="4">
        <v>724</v>
      </c>
      <c r="O3">
        <v>11</v>
      </c>
      <c r="P3">
        <v>11</v>
      </c>
      <c r="Q3">
        <v>880</v>
      </c>
      <c r="R3">
        <v>315</v>
      </c>
      <c r="S3">
        <v>506</v>
      </c>
      <c r="T3">
        <v>724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C3">
        <v>11</v>
      </c>
      <c r="AD3">
        <v>11</v>
      </c>
      <c r="AE3">
        <v>880</v>
      </c>
      <c r="AF3">
        <v>315</v>
      </c>
      <c r="AG3">
        <v>506</v>
      </c>
      <c r="AH3">
        <v>724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</row>
    <row r="4" spans="1:41" x14ac:dyDescent="0.25">
      <c r="A4" s="13"/>
      <c r="B4" s="12">
        <v>172</v>
      </c>
      <c r="C4" s="13">
        <v>963</v>
      </c>
      <c r="D4" s="13">
        <v>472</v>
      </c>
      <c r="E4" s="13"/>
      <c r="F4" s="14"/>
      <c r="H4" s="2"/>
      <c r="I4" s="3">
        <v>172</v>
      </c>
      <c r="J4" s="3">
        <v>963</v>
      </c>
      <c r="K4" s="3">
        <v>472</v>
      </c>
      <c r="L4" s="3">
        <v>472</v>
      </c>
      <c r="M4" s="4">
        <v>472</v>
      </c>
      <c r="O4" t="str">
        <v/>
      </c>
      <c r="P4">
        <v>172</v>
      </c>
      <c r="Q4">
        <v>963</v>
      </c>
      <c r="R4">
        <v>472</v>
      </c>
      <c r="S4">
        <v>472</v>
      </c>
      <c r="T4">
        <v>472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D4">
        <v>172</v>
      </c>
      <c r="AE4">
        <v>963</v>
      </c>
      <c r="AF4">
        <v>472</v>
      </c>
      <c r="AG4">
        <v>472</v>
      </c>
      <c r="AH4">
        <v>472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</row>
    <row r="5" spans="1:41" x14ac:dyDescent="0.25">
      <c r="A5" s="16">
        <v>73</v>
      </c>
      <c r="B5" s="15">
        <v>122</v>
      </c>
      <c r="C5" s="16">
        <v>6</v>
      </c>
      <c r="D5" s="16">
        <v>992</v>
      </c>
      <c r="E5" s="16">
        <v>242</v>
      </c>
      <c r="F5" s="17">
        <v>223</v>
      </c>
      <c r="H5" s="2">
        <v>73</v>
      </c>
      <c r="I5" s="3">
        <v>122</v>
      </c>
      <c r="J5" s="3">
        <v>6</v>
      </c>
      <c r="K5" s="3">
        <v>992</v>
      </c>
      <c r="L5" s="3">
        <v>242</v>
      </c>
      <c r="M5" s="4">
        <v>223</v>
      </c>
      <c r="O5">
        <v>73</v>
      </c>
      <c r="P5">
        <v>122</v>
      </c>
      <c r="Q5">
        <v>6</v>
      </c>
      <c r="R5">
        <v>992</v>
      </c>
      <c r="S5">
        <v>242</v>
      </c>
      <c r="T5">
        <v>223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C5">
        <v>73</v>
      </c>
      <c r="AD5">
        <v>122</v>
      </c>
      <c r="AE5">
        <v>6</v>
      </c>
      <c r="AF5">
        <v>992</v>
      </c>
      <c r="AG5">
        <v>242</v>
      </c>
      <c r="AH5">
        <v>223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</row>
    <row r="6" spans="1:41" x14ac:dyDescent="0.25">
      <c r="A6" s="13">
        <v>35</v>
      </c>
      <c r="B6" s="12"/>
      <c r="C6" s="13"/>
      <c r="D6" s="13"/>
      <c r="E6" s="13"/>
      <c r="F6" s="14"/>
      <c r="H6" s="2">
        <v>35</v>
      </c>
      <c r="I6" s="3">
        <v>35</v>
      </c>
      <c r="J6" s="3">
        <v>35</v>
      </c>
      <c r="K6" s="3">
        <v>35</v>
      </c>
      <c r="L6" s="3">
        <v>35</v>
      </c>
      <c r="M6" s="4">
        <v>35</v>
      </c>
      <c r="O6">
        <v>35</v>
      </c>
      <c r="P6">
        <v>35</v>
      </c>
      <c r="Q6">
        <v>35</v>
      </c>
      <c r="R6">
        <v>35</v>
      </c>
      <c r="S6">
        <v>35</v>
      </c>
      <c r="T6">
        <v>35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C6">
        <v>35</v>
      </c>
      <c r="AD6">
        <v>35</v>
      </c>
      <c r="AE6">
        <v>35</v>
      </c>
      <c r="AF6">
        <v>35</v>
      </c>
      <c r="AG6">
        <v>35</v>
      </c>
      <c r="AH6">
        <v>35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</row>
    <row r="7" spans="1:41" x14ac:dyDescent="0.25">
      <c r="A7" s="16"/>
      <c r="B7" s="15"/>
      <c r="C7" s="16"/>
      <c r="D7" s="16">
        <v>482</v>
      </c>
      <c r="E7" s="16">
        <v>136</v>
      </c>
      <c r="F7" s="17">
        <v>941</v>
      </c>
      <c r="H7" s="2"/>
      <c r="I7" s="3"/>
      <c r="J7" s="3"/>
      <c r="K7" s="3">
        <v>482</v>
      </c>
      <c r="L7" s="3">
        <v>136</v>
      </c>
      <c r="M7" s="4">
        <v>941</v>
      </c>
      <c r="O7" t="str">
        <v/>
      </c>
      <c r="P7" t="str">
        <v/>
      </c>
      <c r="Q7" t="str">
        <v/>
      </c>
      <c r="R7">
        <v>482</v>
      </c>
      <c r="S7">
        <v>136</v>
      </c>
      <c r="T7">
        <v>941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F7">
        <v>482</v>
      </c>
      <c r="AG7">
        <v>136</v>
      </c>
      <c r="AH7">
        <v>941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</row>
    <row r="8" spans="1:41" x14ac:dyDescent="0.25">
      <c r="A8" s="13"/>
      <c r="B8" s="12"/>
      <c r="C8" s="13"/>
      <c r="D8" s="13"/>
      <c r="E8" s="13"/>
      <c r="F8" s="14"/>
      <c r="H8" s="2"/>
      <c r="I8" s="3"/>
      <c r="J8" s="3"/>
      <c r="K8" s="3"/>
      <c r="L8" s="3"/>
      <c r="M8" s="4"/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</row>
    <row r="9" spans="1:41" x14ac:dyDescent="0.25">
      <c r="A9" s="16">
        <v>217</v>
      </c>
      <c r="B9" s="15"/>
      <c r="C9" s="16">
        <v>846</v>
      </c>
      <c r="D9" s="16"/>
      <c r="E9" s="16">
        <v>10</v>
      </c>
      <c r="F9" s="17"/>
      <c r="H9" s="2">
        <v>217</v>
      </c>
      <c r="I9" s="3">
        <v>217</v>
      </c>
      <c r="J9" s="3">
        <v>846</v>
      </c>
      <c r="K9" s="3">
        <v>846</v>
      </c>
      <c r="L9" s="3">
        <v>10</v>
      </c>
      <c r="M9" s="4">
        <v>10</v>
      </c>
      <c r="O9">
        <v>217</v>
      </c>
      <c r="P9">
        <v>217</v>
      </c>
      <c r="Q9">
        <v>846</v>
      </c>
      <c r="R9">
        <v>846</v>
      </c>
      <c r="S9">
        <v>10</v>
      </c>
      <c r="T9">
        <v>10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C9">
        <v>217</v>
      </c>
      <c r="AD9">
        <v>217</v>
      </c>
      <c r="AE9">
        <v>846</v>
      </c>
      <c r="AF9">
        <v>846</v>
      </c>
      <c r="AG9">
        <v>10</v>
      </c>
      <c r="AH9">
        <v>10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</row>
    <row r="10" spans="1:41" x14ac:dyDescent="0.25">
      <c r="A10" s="13">
        <v>864</v>
      </c>
      <c r="B10" s="12">
        <v>555</v>
      </c>
      <c r="C10" s="13"/>
      <c r="D10" s="13"/>
      <c r="E10" s="13">
        <v>601</v>
      </c>
      <c r="F10" s="14"/>
      <c r="H10" s="5">
        <v>864</v>
      </c>
      <c r="I10" s="6">
        <v>555</v>
      </c>
      <c r="J10" s="6">
        <v>555</v>
      </c>
      <c r="K10" s="6">
        <v>555</v>
      </c>
      <c r="L10" s="6">
        <v>601</v>
      </c>
      <c r="M10" s="7">
        <v>601</v>
      </c>
      <c r="O10">
        <v>864</v>
      </c>
      <c r="P10">
        <v>555</v>
      </c>
      <c r="Q10">
        <v>555</v>
      </c>
      <c r="R10">
        <v>555</v>
      </c>
      <c r="S10">
        <v>601</v>
      </c>
      <c r="T10">
        <v>601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C10">
        <v>864</v>
      </c>
      <c r="AD10">
        <v>555</v>
      </c>
      <c r="AE10">
        <v>555</v>
      </c>
      <c r="AF10">
        <v>555</v>
      </c>
      <c r="AG10">
        <v>601</v>
      </c>
      <c r="AH10">
        <v>601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CAA5-EF60-4C83-A354-A97986B958F1}">
  <dimension ref="A1:AA21"/>
  <sheetViews>
    <sheetView tabSelected="1" workbookViewId="0">
      <selection activeCell="Q11" sqref="Q11"/>
    </sheetView>
  </sheetViews>
  <sheetFormatPr defaultRowHeight="15" x14ac:dyDescent="0.25"/>
  <cols>
    <col min="1" max="6" width="4.85546875" customWidth="1"/>
    <col min="7" max="7" width="3.42578125" customWidth="1"/>
    <col min="8" max="13" width="4.85546875" customWidth="1"/>
    <col min="15" max="20" width="11.140625" bestFit="1" customWidth="1"/>
  </cols>
  <sheetData>
    <row r="1" spans="1:27" s="10" customFormat="1" x14ac:dyDescent="0.25">
      <c r="H1" s="11" t="s">
        <v>6</v>
      </c>
      <c r="I1" s="11"/>
      <c r="J1" s="11"/>
      <c r="K1" s="11"/>
      <c r="L1" s="11"/>
      <c r="M1" s="11"/>
    </row>
    <row r="2" spans="1:27" x14ac:dyDescent="0.25">
      <c r="A2" s="8">
        <v>930</v>
      </c>
      <c r="B2" s="8">
        <v>493</v>
      </c>
      <c r="C2" s="9"/>
      <c r="D2" s="8">
        <v>986</v>
      </c>
      <c r="E2" s="8">
        <v>418</v>
      </c>
      <c r="F2" s="9"/>
      <c r="H2" s="8">
        <v>930</v>
      </c>
      <c r="I2" s="8">
        <v>493</v>
      </c>
      <c r="J2" s="9">
        <v>493</v>
      </c>
      <c r="K2" s="8">
        <v>986</v>
      </c>
      <c r="L2" s="8">
        <v>418</v>
      </c>
      <c r="M2" s="9">
        <v>493</v>
      </c>
      <c r="O2" cm="1">
        <f t="array" ref="O2:T10">_xlfn.WRAPROWS(_xlfn.REDUCE(, rngStart, _xlfn.LAMBDA(_xlpm.state,_xlpm.curr, _xlfn.VSTACK(_xlpm.state, IF(_xlpm.curr = 0, _xlfn.TAKE(_xlfn._xlws.FILTER(_xlpm.state, MOD(_xlpm.state, 2) = 1, 0), -1), _xlpm.curr)))), 6)</f>
        <v>930</v>
      </c>
      <c r="P2">
        <v>493</v>
      </c>
      <c r="Q2">
        <v>493</v>
      </c>
      <c r="R2">
        <v>986</v>
      </c>
      <c r="S2">
        <v>418</v>
      </c>
      <c r="T2">
        <v>493</v>
      </c>
      <c r="V2" t="b" cm="1">
        <f t="array" ref="V2:AA10">_xlfn.ANCHORARRAY(O2)=H2:M10</f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25">
      <c r="A3" s="8">
        <v>11</v>
      </c>
      <c r="B3" s="9"/>
      <c r="C3" s="8">
        <v>880</v>
      </c>
      <c r="D3" s="8">
        <v>315</v>
      </c>
      <c r="E3" s="8">
        <v>506</v>
      </c>
      <c r="F3" s="8">
        <v>724</v>
      </c>
      <c r="H3" s="8">
        <v>11</v>
      </c>
      <c r="I3" s="9">
        <v>11</v>
      </c>
      <c r="J3" s="8">
        <v>880</v>
      </c>
      <c r="K3" s="8">
        <v>315</v>
      </c>
      <c r="L3" s="8">
        <v>506</v>
      </c>
      <c r="M3" s="8">
        <v>724</v>
      </c>
      <c r="O3">
        <v>11</v>
      </c>
      <c r="P3">
        <v>11</v>
      </c>
      <c r="Q3">
        <v>880</v>
      </c>
      <c r="R3">
        <v>315</v>
      </c>
      <c r="S3">
        <v>506</v>
      </c>
      <c r="T3">
        <v>724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25">
      <c r="A4" s="9"/>
      <c r="B4" s="8">
        <v>172</v>
      </c>
      <c r="C4" s="8">
        <v>964</v>
      </c>
      <c r="D4" s="8">
        <v>472</v>
      </c>
      <c r="E4" s="9"/>
      <c r="F4" s="9"/>
      <c r="H4" s="9">
        <v>315</v>
      </c>
      <c r="I4" s="8">
        <v>172</v>
      </c>
      <c r="J4" s="8">
        <v>964</v>
      </c>
      <c r="K4" s="8">
        <v>472</v>
      </c>
      <c r="L4" s="9">
        <v>315</v>
      </c>
      <c r="M4" s="9">
        <v>315</v>
      </c>
      <c r="O4">
        <v>315</v>
      </c>
      <c r="P4">
        <v>172</v>
      </c>
      <c r="Q4">
        <v>964</v>
      </c>
      <c r="R4">
        <v>472</v>
      </c>
      <c r="S4">
        <v>315</v>
      </c>
      <c r="T4">
        <v>315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</row>
    <row r="5" spans="1:27" x14ac:dyDescent="0.25">
      <c r="A5" s="8">
        <v>73</v>
      </c>
      <c r="B5" s="8">
        <v>122</v>
      </c>
      <c r="C5" s="8">
        <v>6</v>
      </c>
      <c r="D5" s="8">
        <v>992</v>
      </c>
      <c r="E5" s="8">
        <v>242</v>
      </c>
      <c r="F5" s="8">
        <v>223</v>
      </c>
      <c r="H5" s="8">
        <v>73</v>
      </c>
      <c r="I5" s="8">
        <v>122</v>
      </c>
      <c r="J5" s="8">
        <v>6</v>
      </c>
      <c r="K5" s="8">
        <v>992</v>
      </c>
      <c r="L5" s="8">
        <v>242</v>
      </c>
      <c r="M5" s="8">
        <v>223</v>
      </c>
      <c r="O5">
        <v>73</v>
      </c>
      <c r="P5">
        <v>122</v>
      </c>
      <c r="Q5">
        <v>6</v>
      </c>
      <c r="R5">
        <v>992</v>
      </c>
      <c r="S5">
        <v>242</v>
      </c>
      <c r="T5">
        <v>223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25">
      <c r="A6" s="8">
        <v>35</v>
      </c>
      <c r="B6" s="9"/>
      <c r="C6" s="9"/>
      <c r="D6" s="9"/>
      <c r="E6" s="9"/>
      <c r="F6" s="9"/>
      <c r="H6" s="8">
        <v>35</v>
      </c>
      <c r="I6" s="9">
        <v>35</v>
      </c>
      <c r="J6" s="9">
        <v>35</v>
      </c>
      <c r="K6" s="9">
        <v>35</v>
      </c>
      <c r="L6" s="9">
        <v>35</v>
      </c>
      <c r="M6" s="9">
        <v>35</v>
      </c>
      <c r="O6">
        <v>35</v>
      </c>
      <c r="P6">
        <v>35</v>
      </c>
      <c r="Q6">
        <v>35</v>
      </c>
      <c r="R6">
        <v>35</v>
      </c>
      <c r="S6">
        <v>35</v>
      </c>
      <c r="T6">
        <v>35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25">
      <c r="A7" s="9"/>
      <c r="B7" s="9"/>
      <c r="C7" s="9"/>
      <c r="D7" s="8">
        <v>482</v>
      </c>
      <c r="E7" s="8">
        <v>136</v>
      </c>
      <c r="F7" s="8">
        <v>941</v>
      </c>
      <c r="H7" s="9">
        <v>35</v>
      </c>
      <c r="I7" s="9">
        <v>35</v>
      </c>
      <c r="J7" s="9">
        <v>35</v>
      </c>
      <c r="K7" s="8">
        <v>482</v>
      </c>
      <c r="L7" s="8">
        <v>136</v>
      </c>
      <c r="M7" s="8">
        <v>941</v>
      </c>
      <c r="O7">
        <v>35</v>
      </c>
      <c r="P7">
        <v>35</v>
      </c>
      <c r="Q7">
        <v>35</v>
      </c>
      <c r="R7">
        <v>482</v>
      </c>
      <c r="S7">
        <v>136</v>
      </c>
      <c r="T7">
        <v>941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25">
      <c r="A8" s="9"/>
      <c r="B8" s="9"/>
      <c r="C8" s="9"/>
      <c r="D8" s="9"/>
      <c r="E8" s="9"/>
      <c r="F8" s="9"/>
      <c r="H8" s="9">
        <v>941</v>
      </c>
      <c r="I8" s="9">
        <v>941</v>
      </c>
      <c r="J8" s="9">
        <v>941</v>
      </c>
      <c r="K8" s="9">
        <v>941</v>
      </c>
      <c r="L8" s="9">
        <v>941</v>
      </c>
      <c r="M8" s="9">
        <v>941</v>
      </c>
      <c r="O8">
        <v>941</v>
      </c>
      <c r="P8">
        <v>941</v>
      </c>
      <c r="Q8">
        <v>941</v>
      </c>
      <c r="R8">
        <v>941</v>
      </c>
      <c r="S8">
        <v>941</v>
      </c>
      <c r="T8">
        <v>941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25">
      <c r="A9" s="8">
        <v>217</v>
      </c>
      <c r="B9" s="9"/>
      <c r="C9" s="8">
        <v>846</v>
      </c>
      <c r="D9" s="9"/>
      <c r="E9" s="8">
        <v>10</v>
      </c>
      <c r="F9" s="9"/>
      <c r="H9" s="8">
        <v>217</v>
      </c>
      <c r="I9" s="9">
        <v>217</v>
      </c>
      <c r="J9" s="8">
        <v>846</v>
      </c>
      <c r="K9" s="9">
        <v>217</v>
      </c>
      <c r="L9" s="8">
        <v>10</v>
      </c>
      <c r="M9" s="9">
        <v>217</v>
      </c>
      <c r="O9">
        <v>217</v>
      </c>
      <c r="P9">
        <v>217</v>
      </c>
      <c r="Q9">
        <v>846</v>
      </c>
      <c r="R9">
        <v>217</v>
      </c>
      <c r="S9">
        <v>10</v>
      </c>
      <c r="T9">
        <v>217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25">
      <c r="A10" s="8">
        <v>864</v>
      </c>
      <c r="B10" s="8">
        <v>556</v>
      </c>
      <c r="C10" s="9"/>
      <c r="D10" s="9"/>
      <c r="E10" s="8">
        <v>601</v>
      </c>
      <c r="F10" s="9"/>
      <c r="H10" s="8">
        <v>864</v>
      </c>
      <c r="I10" s="8">
        <v>556</v>
      </c>
      <c r="J10" s="9">
        <v>217</v>
      </c>
      <c r="K10" s="9">
        <v>217</v>
      </c>
      <c r="L10" s="8">
        <v>601</v>
      </c>
      <c r="M10" s="9">
        <v>601</v>
      </c>
      <c r="O10">
        <v>864</v>
      </c>
      <c r="P10">
        <v>556</v>
      </c>
      <c r="Q10">
        <v>217</v>
      </c>
      <c r="R10">
        <v>217</v>
      </c>
      <c r="S10">
        <v>601</v>
      </c>
      <c r="T10">
        <v>601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2" spans="1:27" x14ac:dyDescent="0.25">
      <c r="O12" t="s">
        <v>7</v>
      </c>
      <c r="P12" t="s">
        <v>8</v>
      </c>
      <c r="Q12" t="s">
        <v>9</v>
      </c>
      <c r="R12" t="s">
        <v>10</v>
      </c>
      <c r="S12" t="s">
        <v>11</v>
      </c>
      <c r="T12" t="s">
        <v>12</v>
      </c>
    </row>
    <row r="13" spans="1:27" x14ac:dyDescent="0.25">
      <c r="O13">
        <v>930</v>
      </c>
      <c r="P13">
        <v>493</v>
      </c>
      <c r="Q13">
        <v>493</v>
      </c>
      <c r="R13">
        <v>986</v>
      </c>
      <c r="S13">
        <v>418</v>
      </c>
      <c r="T13">
        <v>493</v>
      </c>
      <c r="V13" t="b" cm="1">
        <f t="array" ref="V13:AA21">tblSolution2[]=H2:M10</f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25">
      <c r="O14">
        <v>11</v>
      </c>
      <c r="P14">
        <v>11</v>
      </c>
      <c r="Q14">
        <v>880</v>
      </c>
      <c r="R14">
        <v>315</v>
      </c>
      <c r="S14">
        <v>506</v>
      </c>
      <c r="T14">
        <v>724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25">
      <c r="O15">
        <v>315</v>
      </c>
      <c r="P15">
        <v>172</v>
      </c>
      <c r="Q15">
        <v>964</v>
      </c>
      <c r="R15">
        <v>472</v>
      </c>
      <c r="S15">
        <v>315</v>
      </c>
      <c r="T15">
        <v>315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25">
      <c r="O16">
        <v>73</v>
      </c>
      <c r="P16">
        <v>122</v>
      </c>
      <c r="Q16">
        <v>6</v>
      </c>
      <c r="R16">
        <v>992</v>
      </c>
      <c r="S16">
        <v>242</v>
      </c>
      <c r="T16">
        <v>223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5:27" x14ac:dyDescent="0.25">
      <c r="O17">
        <v>35</v>
      </c>
      <c r="P17">
        <v>35</v>
      </c>
      <c r="Q17">
        <v>35</v>
      </c>
      <c r="R17">
        <v>35</v>
      </c>
      <c r="S17">
        <v>35</v>
      </c>
      <c r="T17">
        <v>35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5:27" x14ac:dyDescent="0.25">
      <c r="O18">
        <v>35</v>
      </c>
      <c r="P18">
        <v>35</v>
      </c>
      <c r="Q18">
        <v>35</v>
      </c>
      <c r="R18">
        <v>482</v>
      </c>
      <c r="S18">
        <v>136</v>
      </c>
      <c r="T18">
        <v>941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5:27" x14ac:dyDescent="0.25">
      <c r="O19">
        <v>941</v>
      </c>
      <c r="P19">
        <v>941</v>
      </c>
      <c r="Q19">
        <v>941</v>
      </c>
      <c r="R19">
        <v>941</v>
      </c>
      <c r="S19">
        <v>941</v>
      </c>
      <c r="T19">
        <v>941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5:27" x14ac:dyDescent="0.25">
      <c r="O20">
        <v>217</v>
      </c>
      <c r="P20">
        <v>217</v>
      </c>
      <c r="Q20">
        <v>846</v>
      </c>
      <c r="R20">
        <v>217</v>
      </c>
      <c r="S20">
        <v>10</v>
      </c>
      <c r="T20">
        <v>217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5:27" x14ac:dyDescent="0.25">
      <c r="O21">
        <v>864</v>
      </c>
      <c r="P21">
        <v>556</v>
      </c>
      <c r="Q21">
        <v>217</v>
      </c>
      <c r="R21">
        <v>217</v>
      </c>
      <c r="S21">
        <v>601</v>
      </c>
      <c r="T21">
        <v>601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ECE71-4397-40E0-9D61-5D6FE6A432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Problem1</vt:lpstr>
      <vt:lpstr>Problem2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2025-09-18T15:35:51Z</dcterms:modified>
  <cp:category/>
  <cp:contentStatus/>
</cp:coreProperties>
</file>