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54" documentId="13_ncr:1_{89D1C087-39D1-4652-AFA1-CBF66F2B7019}" xr6:coauthVersionLast="47" xr6:coauthVersionMax="47" xr10:uidLastSave="{A94072F0-D285-44F8-A537-41E16DBB8783}"/>
  <bookViews>
    <workbookView xWindow="22905" yWindow="0" windowWidth="28800" windowHeight="20985" xr2:uid="{00000000-000D-0000-FFFF-FFFF00000000}"/>
  </bookViews>
  <sheets>
    <sheet name="331" sheetId="1" r:id="rId1"/>
  </sheets>
  <definedNames>
    <definedName name="_xlnm._FilterDatabase" localSheetId="0" hidden="1">'331'!$B$3:$E$7</definedName>
    <definedName name="ExternalData_1" localSheetId="0" hidden="1">'331'!$H$6:$H$8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 a="1"/>
  <c r="J6" i="1" s="1"/>
  <c r="H2" i="1" a="1"/>
  <c r="H2" i="1" l="1"/>
  <c r="J2" i="1" a="1"/>
  <c r="J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8647D6-23E4-4A4A-A327-84A549B22C1F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<sst xmlns="http://schemas.openxmlformats.org/spreadsheetml/2006/main" count="24" uniqueCount="17">
  <si>
    <t>Question Table</t>
  </si>
  <si>
    <t>Result Table</t>
  </si>
  <si>
    <t>Column 1</t>
  </si>
  <si>
    <t>Column 2</t>
  </si>
  <si>
    <t>A</t>
  </si>
  <si>
    <t>X</t>
  </si>
  <si>
    <t>C</t>
  </si>
  <si>
    <t>B</t>
  </si>
  <si>
    <t>M</t>
  </si>
  <si>
    <t>Z</t>
  </si>
  <si>
    <t>R</t>
  </si>
  <si>
    <t>S</t>
  </si>
  <si>
    <t>U</t>
  </si>
  <si>
    <t>W</t>
  </si>
  <si>
    <t>Combinations</t>
  </si>
  <si>
    <t>AMCASUS</t>
  </si>
  <si>
    <t>ZXBARRW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</si>
</sst>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Garamond"/>
      <family val="2"/>
      <scheme val="minor"/>
    </font>
    <font>
      <sz val="8"/>
      <name val="Garamond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aramond"/>
      <family val="1"/>
      <scheme val="minor"/>
    </font>
    <font>
      <b/>
      <sz val="11"/>
      <color theme="1"/>
      <name val="Garamond"/>
      <family val="2"/>
      <scheme val="minor"/>
    </font>
    <font>
      <b/>
      <sz val="11"/>
      <color theme="0"/>
      <name val="Garamond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" fontId="2" fillId="4" borderId="5" xfId="0" applyNumberFormat="1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4" fontId="2" fillId="4" borderId="6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0" borderId="0" xfId="0" applyFont="1" applyAlignment="1">
      <alignment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ny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D6058EE1-E572-4316-A6E3-707371E5A583}"/>
  </tableStyles>
  <colors>
    <mruColors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204954</xdr:colOff>
      <xdr:row>4</xdr:row>
      <xdr:rowOff>110362</xdr:rowOff>
    </xdr:from>
    <xdr:to>
      <xdr:col>5</xdr:col>
      <xdr:colOff>144518</xdr:colOff>
      <xdr:row>12</xdr:row>
      <xdr:rowOff>162911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425264" y="970896"/>
          <a:ext cx="2954720" cy="1576549"/>
        </a:xfrm>
        <a:prstGeom prst="roundRect">
          <a:avLst>
            <a:gd name="adj" fmla="val 12006"/>
          </a:avLst>
        </a:prstGeom>
        <a:solidFill>
          <a:schemeClr val="accent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8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331: </a:t>
          </a:r>
        </a:p>
        <a:p>
          <a:pPr marL="0" indent="0" algn="ctr"/>
          <a:r>
            <a:rPr lang="en-AU" sz="18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Text Cleaning</a:t>
          </a: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Concatenate the values from Column 1 and Column 2 following the pattern indicated by the colors.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94EAE1-78E2-45DB-B556-726E6685497D}" autoFormatId="16" applyNumberFormats="0" applyBorderFormats="0" applyFontFormats="0" applyPatternFormats="0" applyAlignmentFormats="0" applyWidthHeightFormats="0">
  <queryTableRefresh nextId="2">
    <queryTableFields count="1">
      <queryTableField id="1" name="Combinations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42765-80D8-4540-BB68-3BEAFE1CB973}" name="tblStart" displayName="tblStart" ref="B2:C9" totalsRowShown="0" headerRowDxfId="9" dataDxfId="7" headerRowBorderDxfId="8" tableBorderDxfId="6" totalsRowBorderDxfId="5">
  <tableColumns count="2">
    <tableColumn id="1" xr3:uid="{062D0B4F-E43E-4AC4-83D0-7185C34EFCFB}" name="Column 1" dataDxfId="4"/>
    <tableColumn id="2" xr3:uid="{EE3BE829-08E2-420D-8720-D40293EBCB12}" name="Column 2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E9A603-FB52-4A42-B3B2-00A1B9B14645}" name="tblSolution" displayName="tblSolution" ref="H6:H8" tableType="queryTable" totalsRowShown="0" headerRowDxfId="2" dataDxfId="1">
  <autoFilter ref="H6:H8" xr:uid="{1EE9A603-FB52-4A42-B3B2-00A1B9B14645}"/>
  <tableColumns count="1">
    <tableColumn id="1" xr3:uid="{8662CECC-5ECF-4DEC-AB63-589B6456E765}" uniqueName="1" name="Combinations" queryTableFieldId="1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Organic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145" zoomScaleNormal="145" workbookViewId="0">
      <selection activeCell="I11" sqref="I11"/>
    </sheetView>
  </sheetViews>
  <sheetFormatPr defaultRowHeight="15" x14ac:dyDescent="0.25"/>
  <cols>
    <col min="1" max="1" width="3" customWidth="1"/>
    <col min="2" max="4" width="15.140625" style="3" customWidth="1"/>
    <col min="5" max="5" width="30" style="3" bestFit="1" customWidth="1"/>
    <col min="8" max="8" width="16.28515625" bestFit="1" customWidth="1"/>
    <col min="10" max="10" width="10.42578125" bestFit="1" customWidth="1"/>
    <col min="15" max="15" width="13.7109375" bestFit="1" customWidth="1"/>
  </cols>
  <sheetData>
    <row r="1" spans="1:13" x14ac:dyDescent="0.25">
      <c r="B1" s="19" t="s">
        <v>0</v>
      </c>
      <c r="C1" s="20"/>
      <c r="E1" s="10" t="s">
        <v>1</v>
      </c>
    </row>
    <row r="2" spans="1:13" s="4" customFormat="1" ht="22.5" customHeight="1" x14ac:dyDescent="0.25">
      <c r="B2" s="8" t="s">
        <v>2</v>
      </c>
      <c r="C2" s="8" t="s">
        <v>3</v>
      </c>
      <c r="D2" s="3"/>
      <c r="E2" s="9" t="s">
        <v>14</v>
      </c>
      <c r="H2" s="18" t="str" cm="1">
        <f t="array" ref="H2:H4">_xlfn.LET(
_xlpm.data, tblStart[],
_xlpm.col_1, _xlfn.CHOOSECOLS(_xlpm.data, 1),
_xlpm.col_2, _xlfn.CHOOSECOLS(_xlpm.data, 2),
_xlpm.lenR, ROWS(_xlpm.data),
_xlpm.lenC, 2,
_xlpm.rows, _xlfn.SEQUENCE(_xlpm.lenR),
_xlpm.res_1, _xlfn.HSTACK(_xlpm.rows, IF(ISEVEN(_xlpm.rows), _xlpm.lenC, 1)),
_xlpm.res_2, _xlfn.HSTACK(_xlpm.rows, IF(ISEVEN(_xlpm.rows), 1, _xlpm.lenC)),
_xlpm.sol_1, _xlfn.CONCAT(_xlfn.BYROW(_xlpm.res_1, _xlfn.LAMBDA(_xlpm.r, INDEX(_xlpm.data, _xlfn.CHOOSECOLS(_xlpm.r, 1), _xlfn.CHOOSECOLS(_xlpm.r, 2))))),
_xlpm.sol_2, _xlfn.CONCAT(_xlfn.BYROW(_xlpm.res_2, _xlfn.LAMBDA(_xlpm.r, INDEX(_xlpm.data, _xlfn.CHOOSECOLS(_xlpm.r, 1), _xlfn.CHOOSECOLS(_xlpm.r, 2))))),
_xlpm.sol, _xlfn.VSTACK("Combinations", _xlpm.sol_1, _xlpm.sol_2),
_xlpm.sol)</f>
        <v>Combinations</v>
      </c>
      <c r="J2" s="4" t="b" cm="1">
        <f t="array" ref="J2:J4">_xlfn.ANCHORARRAY(H2)=E2:E4</f>
        <v>1</v>
      </c>
    </row>
    <row r="3" spans="1:13" s="2" customFormat="1" x14ac:dyDescent="0.25">
      <c r="B3" s="11" t="s">
        <v>4</v>
      </c>
      <c r="C3" s="13" t="s">
        <v>9</v>
      </c>
      <c r="D3" s="3"/>
      <c r="E3" s="12" t="s">
        <v>15</v>
      </c>
      <c r="H3" s="2" t="str">
        <v>AMCASUS</v>
      </c>
      <c r="J3" s="2" t="b">
        <v>1</v>
      </c>
    </row>
    <row r="4" spans="1:13" s="2" customFormat="1" x14ac:dyDescent="0.25">
      <c r="B4" s="15" t="s">
        <v>5</v>
      </c>
      <c r="C4" s="11" t="s">
        <v>8</v>
      </c>
      <c r="D4" s="3"/>
      <c r="E4" s="17" t="s">
        <v>16</v>
      </c>
      <c r="H4" s="2" t="str">
        <v>ZXBARRW</v>
      </c>
      <c r="J4" s="2" t="b">
        <v>1</v>
      </c>
      <c r="K4" s="6"/>
      <c r="L4" s="6"/>
      <c r="M4" s="6"/>
    </row>
    <row r="5" spans="1:13" s="2" customFormat="1" x14ac:dyDescent="0.25">
      <c r="B5" s="5" t="s">
        <v>6</v>
      </c>
      <c r="C5" s="14" t="s">
        <v>7</v>
      </c>
      <c r="D5" s="3"/>
      <c r="E5" s="3"/>
      <c r="K5" s="7"/>
      <c r="L5" s="7"/>
      <c r="M5" s="7"/>
    </row>
    <row r="6" spans="1:13" s="2" customFormat="1" x14ac:dyDescent="0.25">
      <c r="B6" s="15" t="s">
        <v>4</v>
      </c>
      <c r="C6" s="11" t="s">
        <v>4</v>
      </c>
      <c r="D6" s="3"/>
      <c r="E6" s="3"/>
      <c r="H6" s="2" t="s">
        <v>14</v>
      </c>
      <c r="J6" s="2" t="b" cm="1">
        <f t="array" ref="J6:J8">tblSolution[[#All],[Combinations]]=E2:E4</f>
        <v>1</v>
      </c>
      <c r="K6" s="7"/>
      <c r="L6" s="7"/>
      <c r="M6" s="7"/>
    </row>
    <row r="7" spans="1:13" s="2" customFormat="1" x14ac:dyDescent="0.25">
      <c r="B7" s="5" t="s">
        <v>11</v>
      </c>
      <c r="C7" s="14" t="s">
        <v>10</v>
      </c>
      <c r="D7" s="3"/>
      <c r="E7" s="3"/>
      <c r="H7" t="s">
        <v>15</v>
      </c>
      <c r="J7" s="2" t="b">
        <v>1</v>
      </c>
      <c r="K7" s="7"/>
      <c r="L7" s="7"/>
      <c r="M7" s="7"/>
    </row>
    <row r="8" spans="1:13" s="2" customFormat="1" x14ac:dyDescent="0.25">
      <c r="B8" s="15" t="s">
        <v>10</v>
      </c>
      <c r="C8" s="11" t="s">
        <v>12</v>
      </c>
      <c r="D8" s="3"/>
      <c r="E8" s="3"/>
      <c r="H8" t="s">
        <v>16</v>
      </c>
      <c r="J8" s="2" t="b">
        <v>1</v>
      </c>
      <c r="K8" s="7"/>
      <c r="L8" s="7"/>
      <c r="M8" s="7"/>
    </row>
    <row r="9" spans="1:13" s="2" customFormat="1" x14ac:dyDescent="0.25">
      <c r="B9" s="5" t="s">
        <v>11</v>
      </c>
      <c r="C9" s="16" t="s">
        <v>13</v>
      </c>
      <c r="D9" s="3"/>
      <c r="E9" s="3"/>
      <c r="K9" s="7"/>
      <c r="L9" s="7"/>
      <c r="M9" s="7"/>
    </row>
    <row r="10" spans="1:13" s="2" customFormat="1" x14ac:dyDescent="0.25">
      <c r="B10" s="3"/>
      <c r="C10" s="3"/>
      <c r="D10" s="3"/>
      <c r="E10" s="3"/>
      <c r="K10" s="7"/>
      <c r="L10" s="7"/>
      <c r="M10" s="7"/>
    </row>
    <row r="11" spans="1:13" s="2" customFormat="1" x14ac:dyDescent="0.25">
      <c r="B11" s="3"/>
      <c r="C11" s="3"/>
      <c r="D11" s="3"/>
      <c r="E11" s="3"/>
    </row>
    <row r="12" spans="1:13" s="2" customFormat="1" x14ac:dyDescent="0.25">
      <c r="B12" s="3"/>
      <c r="C12" s="3"/>
      <c r="D12" s="3"/>
      <c r="E12" s="3"/>
    </row>
    <row r="13" spans="1:13" x14ac:dyDescent="0.25">
      <c r="G13" s="6"/>
      <c r="H13" s="6"/>
    </row>
    <row r="14" spans="1:13" x14ac:dyDescent="0.25">
      <c r="G14" s="7"/>
      <c r="H14" s="7"/>
    </row>
    <row r="15" spans="1:13" x14ac:dyDescent="0.25">
      <c r="A15" s="1"/>
      <c r="G15" s="7"/>
      <c r="H15" s="7"/>
      <c r="I15" s="6"/>
    </row>
    <row r="16" spans="1:13" x14ac:dyDescent="0.25">
      <c r="A16" s="1"/>
      <c r="G16" s="7"/>
      <c r="H16" s="7"/>
      <c r="I16" s="7"/>
    </row>
    <row r="17" spans="1:9" x14ac:dyDescent="0.25">
      <c r="A17" s="1"/>
      <c r="G17" s="7"/>
      <c r="H17" s="7"/>
      <c r="I17" s="7"/>
    </row>
    <row r="18" spans="1:9" x14ac:dyDescent="0.25">
      <c r="A18" s="1"/>
      <c r="G18" s="7"/>
      <c r="H18" s="7"/>
      <c r="I18" s="7"/>
    </row>
    <row r="19" spans="1:9" x14ac:dyDescent="0.25">
      <c r="A19" s="1"/>
      <c r="G19" s="7"/>
      <c r="H19" s="7"/>
      <c r="I19" s="7"/>
    </row>
    <row r="20" spans="1:9" x14ac:dyDescent="0.25">
      <c r="A20" s="1"/>
      <c r="G20" s="7"/>
      <c r="H20" s="7"/>
      <c r="I20" s="7"/>
    </row>
    <row r="21" spans="1:9" x14ac:dyDescent="0.25">
      <c r="A21" s="1"/>
    </row>
    <row r="22" spans="1:9" x14ac:dyDescent="0.25">
      <c r="A22" s="1"/>
    </row>
  </sheetData>
  <sortState xmlns:xlrd2="http://schemas.microsoft.com/office/spreadsheetml/2017/richdata2" ref="B3:E7">
    <sortCondition ref="B7"/>
  </sortState>
  <mergeCells count="1">
    <mergeCell ref="B1:C1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DD33E8-4C7D-46EB-A93A-9910D9B7EE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2025-11-25T22:55:24Z</dcterms:modified>
</cp:coreProperties>
</file>