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3" documentId="8_{D770D539-85B1-44F5-A303-9892D549DDCE}" xr6:coauthVersionLast="47" xr6:coauthVersionMax="47" xr10:uidLastSave="{E72782A9-FFF2-4F97-8C14-C8B2EBAF1C94}"/>
  <bookViews>
    <workbookView xWindow="-120" yWindow="-120" windowWidth="29040" windowHeight="15720" xr2:uid="{00000000-000D-0000-FFFF-FFFF00000000}"/>
  </bookViews>
  <sheets>
    <sheet name="344" sheetId="1" r:id="rId1"/>
  </sheets>
  <definedNames>
    <definedName name="_xlnm._FilterDatabase" localSheetId="0" hidden="1">'344'!$A$1:$A$1</definedName>
    <definedName name="ExternalData_1" localSheetId="0" hidden="1">'344'!$K$1:$Q$16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 a="1"/>
  <c r="K1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DB2BEE-E6CB-4320-A915-ED2E05002F99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<sst xmlns="http://schemas.openxmlformats.org/spreadsheetml/2006/main" count="148" uniqueCount="30">
  <si>
    <t>Warehouse Inventory Report - Q1 2024</t>
  </si>
  <si>
    <t>Location</t>
  </si>
  <si>
    <t>Category</t>
  </si>
  <si>
    <t>SKU</t>
  </si>
  <si>
    <t>Month</t>
  </si>
  <si>
    <t>Starting Stock</t>
  </si>
  <si>
    <t>Received Stock</t>
  </si>
  <si>
    <t>Sold</t>
  </si>
  <si>
    <t>North</t>
  </si>
  <si>
    <t>Electronics</t>
  </si>
  <si>
    <t>SKU-001</t>
  </si>
  <si>
    <t>Jan</t>
  </si>
  <si>
    <t>Location: North</t>
  </si>
  <si>
    <t>Feb</t>
  </si>
  <si>
    <t>Category,SKU,Jan Stock,Jan Received,Feb Stock,Feb Received,Mar Stock,Mar Received</t>
  </si>
  <si>
    <t>Mar</t>
  </si>
  <si>
    <t>Electronics,SKU-001,150,50,175,25,190,15</t>
  </si>
  <si>
    <t>Furniture</t>
  </si>
  <si>
    <t>SKU-003</t>
  </si>
  <si>
    <t>Electronics,SKU-002,,,,,,,</t>
  </si>
  <si>
    <t>Furniture,SKU-003,80,20,95,15,105,10</t>
  </si>
  <si>
    <t>South</t>
  </si>
  <si>
    <t>Location: South</t>
  </si>
  <si>
    <t>Electronics,SKU-001,200,75,250,50,280,30</t>
  </si>
  <si>
    <t>Furniture,SKU-003,120,40,145,25,160,15</t>
  </si>
  <si>
    <t>Clothing,SKU-004,,,,,,,</t>
  </si>
  <si>
    <t>East</t>
  </si>
  <si>
    <t>SKU-002</t>
  </si>
  <si>
    <t>Location: East</t>
  </si>
  <si>
    <t>Electronics,SKU-002,90,30,115,25,135,20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</si>
</sst>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0" xfId="0" applyFont="1" applyFill="1" applyBorder="1"/>
    <xf numFmtId="0" fontId="1" fillId="3" borderId="0" xfId="0" applyFont="1" applyFill="1" applyBorder="1"/>
    <xf numFmtId="0" fontId="0" fillId="0" borderId="0" xfId="0" applyNumberFormat="1"/>
  </cellXfs>
  <cellStyles count="1">
    <cellStyle name="Normalny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DE65B60B-1EE4-4E3C-A307-89D2BD66C5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57150</xdr:rowOff>
    </xdr:from>
    <xdr:to>
      <xdr:col>1</xdr:col>
      <xdr:colOff>1066800</xdr:colOff>
      <xdr:row>6</xdr:row>
      <xdr:rowOff>50800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E7176E7-483E-473D-9B22-142FE847391C}"/>
            </a:ext>
          </a:extLst>
        </xdr:cNvPr>
        <xdr:cNvSpPr/>
      </xdr:nvSpPr>
      <xdr:spPr>
        <a:xfrm>
          <a:off x="5232400" y="6096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38100</xdr:colOff>
      <xdr:row>0</xdr:row>
      <xdr:rowOff>139700</xdr:rowOff>
    </xdr:from>
    <xdr:to>
      <xdr:col>1</xdr:col>
      <xdr:colOff>895350</xdr:colOff>
      <xdr:row>3</xdr:row>
      <xdr:rowOff>88900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698F5CC0-4C9F-444D-AAD3-53B0337D95CE}"/>
            </a:ext>
          </a:extLst>
        </xdr:cNvPr>
        <xdr:cNvSpPr/>
      </xdr:nvSpPr>
      <xdr:spPr>
        <a:xfrm>
          <a:off x="5080000" y="1397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3670300</xdr:colOff>
      <xdr:row>20</xdr:row>
      <xdr:rowOff>9525</xdr:rowOff>
    </xdr:from>
    <xdr:to>
      <xdr:col>2</xdr:col>
      <xdr:colOff>641350</xdr:colOff>
      <xdr:row>24</xdr:row>
      <xdr:rowOff>47625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472BE03-0E87-8A3C-11BE-414C5B61C739}"/>
            </a:ext>
          </a:extLst>
        </xdr:cNvPr>
        <xdr:cNvSpPr/>
      </xdr:nvSpPr>
      <xdr:spPr>
        <a:xfrm>
          <a:off x="3670300" y="3819525"/>
          <a:ext cx="2847975" cy="8001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given table. Also create a new column Sold = Starting Stock + Received - Next month's starting stock.</a:t>
          </a:r>
        </a:p>
      </xdr:txBody>
    </xdr:sp>
    <xdr:clientData/>
  </xdr:twoCellAnchor>
  <xdr:twoCellAnchor editAs="oneCell">
    <xdr:from>
      <xdr:col>1</xdr:col>
      <xdr:colOff>50800</xdr:colOff>
      <xdr:row>24</xdr:row>
      <xdr:rowOff>133350</xdr:rowOff>
    </xdr:from>
    <xdr:to>
      <xdr:col>1</xdr:col>
      <xdr:colOff>1031875</xdr:colOff>
      <xdr:row>26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FF30C0-314C-46D8-9A7B-E1DE5856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60925" y="4705350"/>
          <a:ext cx="9810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383C5D-E712-4BC2-976D-86C4B4AFCB19}" autoFormatId="16" applyNumberFormats="0" applyBorderFormats="0" applyFontFormats="0" applyPatternFormats="0" applyAlignmentFormats="0" applyWidthHeightFormats="0">
  <queryTableRefresh nextId="8">
    <queryTableFields count="7">
      <queryTableField id="1" name="Location" tableColumnId="1"/>
      <queryTableField id="2" name="Category" tableColumnId="2"/>
      <queryTableField id="3" name="SKU" tableColumnId="3"/>
      <queryTableField id="4" name="Month" tableColumnId="4"/>
      <queryTableField id="5" name="Starting Stock" tableColumnId="5"/>
      <queryTableField id="6" name="Received Stock" tableColumnId="6"/>
      <queryTableField id="7" name="Sold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A1484-9BA0-4D6E-86F2-E8122260C150}" name="tblData" displayName="tblData" ref="A1:A17" totalsRowShown="0" headerRowDxfId="1" tableBorderDxfId="3">
  <autoFilter ref="A1:A17" xr:uid="{EACA1484-9BA0-4D6E-86F2-E8122260C150}"/>
  <tableColumns count="1">
    <tableColumn id="1" xr3:uid="{D62CA68C-75EC-4295-8468-56F4EF023DD3}" name="Warehouse Inventory Report - Q1 2024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BEE3E9-D263-4A58-9092-01063CF664B4}" name="tblSolution" displayName="tblSolution" ref="K1:Q16" tableType="queryTable" totalsRowShown="0">
  <autoFilter ref="K1:Q16" xr:uid="{7BBEE3E9-D263-4A58-9092-01063CF664B4}"/>
  <tableColumns count="7">
    <tableColumn id="1" xr3:uid="{DDE34024-DF78-43CF-9BEE-AF74952EDC26}" uniqueName="1" name="Location" queryTableFieldId="1" dataDxfId="0"/>
    <tableColumn id="2" xr3:uid="{5B30FA25-4555-4B8C-B94D-182D717CCBF6}" uniqueName="2" name="Category" queryTableFieldId="2"/>
    <tableColumn id="3" xr3:uid="{2CC6011B-6329-4DC7-925B-CC16FFA55943}" uniqueName="3" name="SKU" queryTableFieldId="3"/>
    <tableColumn id="4" xr3:uid="{8C99F13A-0251-4B06-9CE0-94827713BC81}" uniqueName="4" name="Month" queryTableFieldId="4"/>
    <tableColumn id="5" xr3:uid="{41D950BC-0313-4AEB-B28C-BF6EC4004F96}" uniqueName="5" name="Starting Stock" queryTableFieldId="5"/>
    <tableColumn id="6" xr3:uid="{534874EC-9A89-4465-8CD3-C696DBA79516}" uniqueName="6" name="Received Stock" queryTableFieldId="6"/>
    <tableColumn id="7" xr3:uid="{91FF5CAF-B060-4953-B22E-2794D9F02436}" uniqueName="7" name="Sold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Q33"/>
  <sheetViews>
    <sheetView tabSelected="1" workbookViewId="0">
      <selection activeCell="E25" sqref="E25"/>
    </sheetView>
  </sheetViews>
  <sheetFormatPr defaultRowHeight="15" x14ac:dyDescent="0.25"/>
  <cols>
    <col min="1" max="1" width="72.140625" bestFit="1" customWidth="1"/>
    <col min="2" max="2" width="16" customWidth="1"/>
    <col min="3" max="3" width="9.85546875" customWidth="1"/>
    <col min="4" max="4" width="10.140625" customWidth="1"/>
    <col min="7" max="7" width="14" customWidth="1"/>
    <col min="8" max="8" width="13.28515625" bestFit="1" customWidth="1"/>
    <col min="11" max="11" width="10.7109375" bestFit="1" customWidth="1"/>
    <col min="12" max="12" width="11.140625" bestFit="1" customWidth="1"/>
    <col min="13" max="13" width="9.140625" bestFit="1" customWidth="1"/>
    <col min="14" max="14" width="9.28515625" bestFit="1" customWidth="1"/>
    <col min="15" max="15" width="15.42578125" bestFit="1" customWidth="1"/>
    <col min="16" max="16" width="16.7109375" bestFit="1" customWidth="1"/>
    <col min="17" max="17" width="9.140625" bestFit="1" customWidth="1"/>
  </cols>
  <sheetData>
    <row r="1" spans="1:17" x14ac:dyDescent="0.25">
      <c r="A1" s="1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K1" s="12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5">
      <c r="A2" s="10"/>
      <c r="C2" s="4" t="s">
        <v>8</v>
      </c>
      <c r="D2" s="5" t="s">
        <v>9</v>
      </c>
      <c r="E2" s="5" t="s">
        <v>10</v>
      </c>
      <c r="F2" s="5" t="s">
        <v>11</v>
      </c>
      <c r="G2" s="5">
        <v>150</v>
      </c>
      <c r="H2" s="5">
        <v>50</v>
      </c>
      <c r="I2" s="6">
        <v>25</v>
      </c>
      <c r="K2" s="13" t="s">
        <v>8</v>
      </c>
      <c r="L2" t="s">
        <v>9</v>
      </c>
      <c r="M2" t="s">
        <v>10</v>
      </c>
      <c r="N2" t="s">
        <v>11</v>
      </c>
      <c r="O2">
        <v>150</v>
      </c>
      <c r="P2">
        <v>50</v>
      </c>
      <c r="Q2">
        <v>25</v>
      </c>
    </row>
    <row r="3" spans="1:17" x14ac:dyDescent="0.25">
      <c r="A3" s="10" t="s">
        <v>12</v>
      </c>
      <c r="C3" s="4" t="s">
        <v>8</v>
      </c>
      <c r="D3" s="5" t="s">
        <v>9</v>
      </c>
      <c r="E3" s="5" t="s">
        <v>10</v>
      </c>
      <c r="F3" s="5" t="s">
        <v>13</v>
      </c>
      <c r="G3" s="5">
        <v>175</v>
      </c>
      <c r="H3" s="5">
        <v>25</v>
      </c>
      <c r="I3" s="6">
        <v>10</v>
      </c>
      <c r="K3" s="13" t="s">
        <v>8</v>
      </c>
      <c r="L3" t="s">
        <v>9</v>
      </c>
      <c r="M3" t="s">
        <v>10</v>
      </c>
      <c r="N3" t="s">
        <v>13</v>
      </c>
      <c r="O3">
        <v>175</v>
      </c>
      <c r="P3">
        <v>25</v>
      </c>
      <c r="Q3">
        <v>10</v>
      </c>
    </row>
    <row r="4" spans="1:17" x14ac:dyDescent="0.25">
      <c r="A4" s="10" t="s">
        <v>14</v>
      </c>
      <c r="C4" s="4" t="s">
        <v>8</v>
      </c>
      <c r="D4" s="5" t="s">
        <v>9</v>
      </c>
      <c r="E4" s="5" t="s">
        <v>10</v>
      </c>
      <c r="F4" s="5" t="s">
        <v>15</v>
      </c>
      <c r="G4" s="5">
        <v>190</v>
      </c>
      <c r="H4" s="5">
        <v>15</v>
      </c>
      <c r="I4" s="6"/>
      <c r="K4" s="13" t="s">
        <v>8</v>
      </c>
      <c r="L4" t="s">
        <v>9</v>
      </c>
      <c r="M4" t="s">
        <v>10</v>
      </c>
      <c r="N4" t="s">
        <v>15</v>
      </c>
      <c r="O4">
        <v>190</v>
      </c>
      <c r="P4">
        <v>15</v>
      </c>
    </row>
    <row r="5" spans="1:17" x14ac:dyDescent="0.25">
      <c r="A5" s="10" t="s">
        <v>16</v>
      </c>
      <c r="C5" s="4" t="s">
        <v>8</v>
      </c>
      <c r="D5" s="5" t="s">
        <v>17</v>
      </c>
      <c r="E5" s="5" t="s">
        <v>18</v>
      </c>
      <c r="F5" s="5" t="s">
        <v>11</v>
      </c>
      <c r="G5" s="5">
        <v>80</v>
      </c>
      <c r="H5" s="5">
        <v>20</v>
      </c>
      <c r="I5" s="6">
        <v>5</v>
      </c>
      <c r="K5" s="13" t="s">
        <v>8</v>
      </c>
      <c r="L5" t="s">
        <v>17</v>
      </c>
      <c r="M5" t="s">
        <v>18</v>
      </c>
      <c r="N5" t="s">
        <v>11</v>
      </c>
      <c r="O5">
        <v>80</v>
      </c>
      <c r="P5">
        <v>20</v>
      </c>
      <c r="Q5">
        <v>5</v>
      </c>
    </row>
    <row r="6" spans="1:17" x14ac:dyDescent="0.25">
      <c r="A6" s="10" t="s">
        <v>19</v>
      </c>
      <c r="C6" s="4" t="s">
        <v>8</v>
      </c>
      <c r="D6" s="5" t="s">
        <v>17</v>
      </c>
      <c r="E6" s="5" t="s">
        <v>18</v>
      </c>
      <c r="F6" s="5" t="s">
        <v>13</v>
      </c>
      <c r="G6" s="5">
        <v>95</v>
      </c>
      <c r="H6" s="5">
        <v>15</v>
      </c>
      <c r="I6" s="6">
        <v>5</v>
      </c>
      <c r="K6" s="13" t="s">
        <v>8</v>
      </c>
      <c r="L6" t="s">
        <v>17</v>
      </c>
      <c r="M6" t="s">
        <v>18</v>
      </c>
      <c r="N6" t="s">
        <v>13</v>
      </c>
      <c r="O6">
        <v>95</v>
      </c>
      <c r="P6">
        <v>15</v>
      </c>
      <c r="Q6">
        <v>5</v>
      </c>
    </row>
    <row r="7" spans="1:17" x14ac:dyDescent="0.25">
      <c r="A7" s="10" t="s">
        <v>20</v>
      </c>
      <c r="C7" s="4" t="s">
        <v>8</v>
      </c>
      <c r="D7" s="5" t="s">
        <v>17</v>
      </c>
      <c r="E7" s="5" t="s">
        <v>18</v>
      </c>
      <c r="F7" s="5" t="s">
        <v>15</v>
      </c>
      <c r="G7" s="5">
        <v>105</v>
      </c>
      <c r="H7" s="5">
        <v>10</v>
      </c>
      <c r="I7" s="6"/>
      <c r="K7" s="13" t="s">
        <v>8</v>
      </c>
      <c r="L7" t="s">
        <v>17</v>
      </c>
      <c r="M7" t="s">
        <v>18</v>
      </c>
      <c r="N7" t="s">
        <v>15</v>
      </c>
      <c r="O7">
        <v>105</v>
      </c>
      <c r="P7">
        <v>10</v>
      </c>
    </row>
    <row r="8" spans="1:17" x14ac:dyDescent="0.25">
      <c r="A8" s="10"/>
      <c r="C8" s="4" t="s">
        <v>21</v>
      </c>
      <c r="D8" s="5" t="s">
        <v>9</v>
      </c>
      <c r="E8" s="5" t="s">
        <v>10</v>
      </c>
      <c r="F8" s="5" t="s">
        <v>11</v>
      </c>
      <c r="G8" s="5">
        <v>200</v>
      </c>
      <c r="H8" s="5">
        <v>75</v>
      </c>
      <c r="I8" s="6">
        <v>25</v>
      </c>
      <c r="K8" s="13" t="s">
        <v>21</v>
      </c>
      <c r="L8" t="s">
        <v>9</v>
      </c>
      <c r="M8" t="s">
        <v>10</v>
      </c>
      <c r="N8" t="s">
        <v>11</v>
      </c>
      <c r="O8">
        <v>200</v>
      </c>
      <c r="P8">
        <v>75</v>
      </c>
      <c r="Q8">
        <v>25</v>
      </c>
    </row>
    <row r="9" spans="1:17" x14ac:dyDescent="0.25">
      <c r="A9" s="10" t="s">
        <v>22</v>
      </c>
      <c r="C9" s="4" t="s">
        <v>21</v>
      </c>
      <c r="D9" s="5" t="s">
        <v>9</v>
      </c>
      <c r="E9" s="5" t="s">
        <v>10</v>
      </c>
      <c r="F9" s="5" t="s">
        <v>13</v>
      </c>
      <c r="G9" s="5">
        <v>250</v>
      </c>
      <c r="H9" s="5">
        <v>50</v>
      </c>
      <c r="I9" s="6">
        <v>20</v>
      </c>
      <c r="K9" s="13" t="s">
        <v>21</v>
      </c>
      <c r="L9" t="s">
        <v>9</v>
      </c>
      <c r="M9" t="s">
        <v>10</v>
      </c>
      <c r="N9" t="s">
        <v>13</v>
      </c>
      <c r="O9">
        <v>250</v>
      </c>
      <c r="P9">
        <v>50</v>
      </c>
      <c r="Q9">
        <v>20</v>
      </c>
    </row>
    <row r="10" spans="1:17" x14ac:dyDescent="0.25">
      <c r="A10" s="10" t="s">
        <v>14</v>
      </c>
      <c r="C10" s="4" t="s">
        <v>21</v>
      </c>
      <c r="D10" s="5" t="s">
        <v>9</v>
      </c>
      <c r="E10" s="5" t="s">
        <v>10</v>
      </c>
      <c r="F10" s="5" t="s">
        <v>15</v>
      </c>
      <c r="G10" s="5">
        <v>280</v>
      </c>
      <c r="H10" s="5">
        <v>30</v>
      </c>
      <c r="I10" s="6"/>
      <c r="K10" s="13" t="s">
        <v>21</v>
      </c>
      <c r="L10" t="s">
        <v>9</v>
      </c>
      <c r="M10" t="s">
        <v>10</v>
      </c>
      <c r="N10" t="s">
        <v>15</v>
      </c>
      <c r="O10">
        <v>280</v>
      </c>
      <c r="P10">
        <v>30</v>
      </c>
    </row>
    <row r="11" spans="1:17" x14ac:dyDescent="0.25">
      <c r="A11" s="10" t="s">
        <v>23</v>
      </c>
      <c r="C11" s="4" t="s">
        <v>21</v>
      </c>
      <c r="D11" s="5" t="s">
        <v>17</v>
      </c>
      <c r="E11" s="5" t="s">
        <v>18</v>
      </c>
      <c r="F11" s="5" t="s">
        <v>11</v>
      </c>
      <c r="G11" s="5">
        <v>120</v>
      </c>
      <c r="H11" s="5">
        <v>40</v>
      </c>
      <c r="I11" s="6">
        <v>15</v>
      </c>
      <c r="K11" s="13" t="s">
        <v>21</v>
      </c>
      <c r="L11" t="s">
        <v>17</v>
      </c>
      <c r="M11" t="s">
        <v>18</v>
      </c>
      <c r="N11" t="s">
        <v>11</v>
      </c>
      <c r="O11">
        <v>120</v>
      </c>
      <c r="P11">
        <v>40</v>
      </c>
      <c r="Q11">
        <v>15</v>
      </c>
    </row>
    <row r="12" spans="1:17" x14ac:dyDescent="0.25">
      <c r="A12" s="10" t="s">
        <v>24</v>
      </c>
      <c r="C12" s="4" t="s">
        <v>21</v>
      </c>
      <c r="D12" s="5" t="s">
        <v>17</v>
      </c>
      <c r="E12" s="5" t="s">
        <v>18</v>
      </c>
      <c r="F12" s="5" t="s">
        <v>13</v>
      </c>
      <c r="G12" s="5">
        <v>145</v>
      </c>
      <c r="H12" s="5">
        <v>25</v>
      </c>
      <c r="I12" s="6">
        <v>10</v>
      </c>
      <c r="K12" s="13" t="s">
        <v>21</v>
      </c>
      <c r="L12" t="s">
        <v>17</v>
      </c>
      <c r="M12" t="s">
        <v>18</v>
      </c>
      <c r="N12" t="s">
        <v>13</v>
      </c>
      <c r="O12">
        <v>145</v>
      </c>
      <c r="P12">
        <v>25</v>
      </c>
      <c r="Q12">
        <v>10</v>
      </c>
    </row>
    <row r="13" spans="1:17" x14ac:dyDescent="0.25">
      <c r="A13" s="10" t="s">
        <v>25</v>
      </c>
      <c r="C13" s="4" t="s">
        <v>21</v>
      </c>
      <c r="D13" s="5" t="s">
        <v>17</v>
      </c>
      <c r="E13" s="5" t="s">
        <v>18</v>
      </c>
      <c r="F13" s="5" t="s">
        <v>15</v>
      </c>
      <c r="G13" s="5">
        <v>160</v>
      </c>
      <c r="H13" s="5">
        <v>15</v>
      </c>
      <c r="I13" s="6"/>
      <c r="K13" s="13" t="s">
        <v>21</v>
      </c>
      <c r="L13" t="s">
        <v>17</v>
      </c>
      <c r="M13" t="s">
        <v>18</v>
      </c>
      <c r="N13" t="s">
        <v>15</v>
      </c>
      <c r="O13">
        <v>160</v>
      </c>
      <c r="P13">
        <v>15</v>
      </c>
    </row>
    <row r="14" spans="1:17" x14ac:dyDescent="0.25">
      <c r="A14" s="10"/>
      <c r="C14" s="4" t="s">
        <v>26</v>
      </c>
      <c r="D14" s="5" t="s">
        <v>9</v>
      </c>
      <c r="E14" s="5" t="s">
        <v>27</v>
      </c>
      <c r="F14" s="5" t="s">
        <v>11</v>
      </c>
      <c r="G14" s="5">
        <v>90</v>
      </c>
      <c r="H14" s="5">
        <v>30</v>
      </c>
      <c r="I14" s="6">
        <v>5</v>
      </c>
      <c r="K14" s="13" t="s">
        <v>26</v>
      </c>
      <c r="L14" t="s">
        <v>9</v>
      </c>
      <c r="M14" t="s">
        <v>27</v>
      </c>
      <c r="N14" t="s">
        <v>11</v>
      </c>
      <c r="O14">
        <v>90</v>
      </c>
      <c r="P14">
        <v>30</v>
      </c>
      <c r="Q14">
        <v>5</v>
      </c>
    </row>
    <row r="15" spans="1:17" x14ac:dyDescent="0.25">
      <c r="A15" s="10" t="s">
        <v>28</v>
      </c>
      <c r="C15" s="4" t="s">
        <v>26</v>
      </c>
      <c r="D15" s="5" t="s">
        <v>9</v>
      </c>
      <c r="E15" s="5" t="s">
        <v>27</v>
      </c>
      <c r="F15" s="5" t="s">
        <v>13</v>
      </c>
      <c r="G15" s="5">
        <v>115</v>
      </c>
      <c r="H15" s="5">
        <v>25</v>
      </c>
      <c r="I15" s="6">
        <v>5</v>
      </c>
      <c r="K15" s="13" t="s">
        <v>26</v>
      </c>
      <c r="L15" t="s">
        <v>9</v>
      </c>
      <c r="M15" t="s">
        <v>27</v>
      </c>
      <c r="N15" t="s">
        <v>13</v>
      </c>
      <c r="O15">
        <v>115</v>
      </c>
      <c r="P15">
        <v>25</v>
      </c>
      <c r="Q15">
        <v>5</v>
      </c>
    </row>
    <row r="16" spans="1:17" x14ac:dyDescent="0.25">
      <c r="A16" s="10" t="s">
        <v>14</v>
      </c>
      <c r="C16" s="7" t="s">
        <v>26</v>
      </c>
      <c r="D16" s="8" t="s">
        <v>9</v>
      </c>
      <c r="E16" s="8" t="s">
        <v>27</v>
      </c>
      <c r="F16" s="8" t="s">
        <v>15</v>
      </c>
      <c r="G16" s="8">
        <v>135</v>
      </c>
      <c r="H16" s="8">
        <v>20</v>
      </c>
      <c r="I16" s="9"/>
      <c r="K16" s="13" t="s">
        <v>26</v>
      </c>
      <c r="L16" t="s">
        <v>9</v>
      </c>
      <c r="M16" t="s">
        <v>27</v>
      </c>
      <c r="N16" t="s">
        <v>15</v>
      </c>
      <c r="O16">
        <v>135</v>
      </c>
      <c r="P16">
        <v>20</v>
      </c>
    </row>
    <row r="17" spans="1:17" x14ac:dyDescent="0.25">
      <c r="A17" s="10" t="s">
        <v>29</v>
      </c>
    </row>
    <row r="18" spans="1:17" x14ac:dyDescent="0.25">
      <c r="K18" t="b" cm="1">
        <f t="array" ref="K18:Q33">tblSolution[#All]=C1:I16</f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</row>
    <row r="19" spans="1:17" x14ac:dyDescent="0.25"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</row>
    <row r="20" spans="1:17" x14ac:dyDescent="0.25"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</row>
    <row r="21" spans="1:17" x14ac:dyDescent="0.25"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</row>
    <row r="22" spans="1:17" x14ac:dyDescent="0.25"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</row>
    <row r="23" spans="1:17" x14ac:dyDescent="0.25"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</row>
    <row r="24" spans="1:17" x14ac:dyDescent="0.25"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b">
        <v>1</v>
      </c>
    </row>
    <row r="25" spans="1:17" x14ac:dyDescent="0.25"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</row>
    <row r="26" spans="1:17" x14ac:dyDescent="0.25"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</row>
    <row r="27" spans="1:17" x14ac:dyDescent="0.25"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b">
        <v>1</v>
      </c>
    </row>
    <row r="28" spans="1:17" x14ac:dyDescent="0.25"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b">
        <v>1</v>
      </c>
    </row>
    <row r="29" spans="1:17" x14ac:dyDescent="0.25"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b">
        <v>1</v>
      </c>
    </row>
    <row r="30" spans="1:17" x14ac:dyDescent="0.25"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b">
        <v>1</v>
      </c>
    </row>
    <row r="31" spans="1:17" x14ac:dyDescent="0.25"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b">
        <v>1</v>
      </c>
    </row>
    <row r="32" spans="1:17" x14ac:dyDescent="0.25"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b">
        <v>1</v>
      </c>
    </row>
    <row r="33" spans="11:17" x14ac:dyDescent="0.25"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5CD2A4-0AF9-4658-A26C-528E9CF10B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344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2025-11-30T16:36:10Z</dcterms:modified>
  <cp:category/>
  <cp:contentStatus/>
</cp:coreProperties>
</file>