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5" documentId="8_{084451DC-B22E-4A77-B11B-CA7A9B8238E7}" xr6:coauthVersionLast="47" xr6:coauthVersionMax="47" xr10:uidLastSave="{9B644131-4478-4F8D-ACB6-421143D8BF75}"/>
  <bookViews>
    <workbookView xWindow="25695" yWindow="0" windowWidth="26010" windowHeight="20985" xr2:uid="{00000000-000D-0000-FFFF-FFFF00000000}"/>
  </bookViews>
  <sheets>
    <sheet name="373" sheetId="1" r:id="rId1"/>
    <sheet name="README" sheetId="2" state="hidden" r:id="rId2"/>
  </sheets>
  <definedNames>
    <definedName name="_xlnm._FilterDatabase" localSheetId="0" hidden="1">'373'!$B$3:$C$20</definedName>
    <definedName name="ExternalData_1" localSheetId="0" hidden="1">'373'!$H$10:$I$15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 a="1"/>
  <c r="H18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98AD8-6F2C-43AC-BCA3-84B861DC607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<sst xmlns="http://schemas.openxmlformats.org/spreadsheetml/2006/main" count="53" uniqueCount="41">
  <si>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</si>
  <si>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</si>
  <si>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</si>
  <si>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</si>
  <si>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</si>
  <si>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</si>
  <si>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</si>
  <si>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</si>
  <si>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</si>
  <si>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</si>
  <si>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</si>
  <si>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</si>
  <si>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</si>
  <si>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</si>
  <si>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</si>
  <si>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</si>
  <si>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</si>
  <si>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</si>
  <si>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</si>
  <si>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IDs</t>
  </si>
  <si>
    <t>Date</t>
  </si>
  <si>
    <t>Product ID</t>
  </si>
  <si>
    <t>Customer ID</t>
  </si>
  <si>
    <t>Total Sales</t>
  </si>
  <si>
    <t>XNM-12</t>
  </si>
  <si>
    <t>C-12</t>
  </si>
  <si>
    <t>XNM-13</t>
  </si>
  <si>
    <t>C-13</t>
  </si>
  <si>
    <t>XNM-07</t>
  </si>
  <si>
    <t>XNM-11</t>
  </si>
  <si>
    <t>XNM-01</t>
  </si>
  <si>
    <t>C-16</t>
  </si>
  <si>
    <t>XNM-22</t>
  </si>
  <si>
    <t>XNM-14</t>
  </si>
  <si>
    <t>C-18</t>
  </si>
  <si>
    <t>Group 1</t>
  </si>
  <si>
    <t>Group 2</t>
  </si>
  <si>
    <t>XNM-15</t>
  </si>
  <si>
    <t>Group 3</t>
  </si>
  <si>
    <t>Group 4</t>
  </si>
  <si>
    <t>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</si>
</sst>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4" fontId="2" fillId="5" borderId="2" xfId="0" applyNumberFormat="1" applyFont="1" applyFill="1" applyBorder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" fontId="2" fillId="6" borderId="0" xfId="0" applyNumberFormat="1" applyFont="1" applyFill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4" fontId="2" fillId="7" borderId="0" xfId="0" applyNumberFormat="1" applyFont="1" applyFill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4" fontId="2" fillId="8" borderId="2" xfId="0" applyNumberFormat="1" applyFont="1" applyFill="1" applyBorder="1" applyAlignment="1">
      <alignment horizontal="center"/>
    </xf>
    <xf numFmtId="4" fontId="2" fillId="8" borderId="0" xfId="0" applyNumberFormat="1" applyFont="1" applyFill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Hiperłącze" xfId="1" builtinId="8"/>
    <cellStyle name="Normalny" xfId="0" builtinId="0"/>
  </cellStyles>
  <dxfs count="14"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5</xdr:col>
      <xdr:colOff>615461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3577001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373: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Starting from the top, group one or two rows at a time so that the sum of each group falls between 600 and 1200. (More than one valid solution may exist.)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230066</xdr:colOff>
      <xdr:row>21</xdr:row>
      <xdr:rowOff>49819</xdr:rowOff>
    </xdr:from>
    <xdr:to>
      <xdr:col>5</xdr:col>
      <xdr:colOff>259373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831124" y="4336069"/>
          <a:ext cx="2417884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2417888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CC3C88-3FBA-46B9-9EB1-D4817055E631}" autoFormatId="16" applyNumberFormats="0" applyBorderFormats="0" applyFontFormats="0" applyPatternFormats="0" applyAlignmentFormats="0" applyWidthHeightFormats="0">
  <queryTableRefresh nextId="3">
    <queryTableFields count="2">
      <queryTableField id="1" name="IDs" tableColumnId="1"/>
      <queryTableField id="2" name="Total Sale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8" totalsRowShown="0" headerRowDxfId="13" headerRowBorderDxfId="12">
  <tableColumns count="2">
    <tableColumn id="1" xr3:uid="{859A4C71-8B90-4008-BBEF-3E70F7E3CFF0}" name="IDs" dataDxfId="11"/>
    <tableColumn id="2" xr3:uid="{B8FDAD0C-F884-41BC-9E76-6A9E5F74F486}" name="Total Sale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E11" totalsRowShown="0" headerRowDxfId="9" dataDxfId="7" headerRowBorderDxfId="8" tableBorderDxfId="6" totalsRowBorderDxfId="5">
  <tableColumns count="4">
    <tableColumn id="1" xr3:uid="{55ED431F-4AD8-4DF7-85D4-88FC916290AF}" name="Date" dataDxfId="4"/>
    <tableColumn id="2" xr3:uid="{A89A44AC-9388-4C39-94E1-A5BC35177B98}" name="Product ID" dataDxfId="3"/>
    <tableColumn id="3" xr3:uid="{0BAA9E18-0B6C-45F7-B943-33CEE0BADF89}" name="Customer ID" dataDxfId="2"/>
    <tableColumn id="4" xr3:uid="{1B0C0301-EBB5-4D85-A2CB-B9D30E86BAC8}" name="Total Sale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2F13-FDBB-4C9C-B0AA-5ED28971201D}" name="tblSolution" displayName="tblSolution" ref="H10:I15" tableType="queryTable" totalsRowShown="0">
  <autoFilter ref="H10:I15" xr:uid="{2CE32F13-FDBB-4C9C-B0AA-5ED28971201D}"/>
  <tableColumns count="2">
    <tableColumn id="1" xr3:uid="{A141DC55-FD6C-4217-83AC-C625A90826BD}" uniqueName="1" name="IDs" queryTableFieldId="1" dataDxfId="0"/>
    <tableColumn id="2" xr3:uid="{C46E0651-60CE-49AB-B038-4A1C9DA7FF12}" uniqueName="2" name="Total Sale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30" zoomScaleNormal="130" workbookViewId="0">
      <selection activeCell="D12" sqref="D12"/>
    </sheetView>
  </sheetViews>
  <sheetFormatPr defaultRowHeight="15" x14ac:dyDescent="0.25"/>
  <cols>
    <col min="1" max="1" width="3.140625" customWidth="1"/>
    <col min="2" max="2" width="17.85546875" style="3" customWidth="1"/>
    <col min="3" max="5" width="17.85546875" customWidth="1"/>
    <col min="6" max="6" width="11.140625" customWidth="1"/>
    <col min="7" max="7" width="4.7109375" customWidth="1"/>
    <col min="8" max="8" width="9" style="4" bestFit="1" customWidth="1"/>
    <col min="9" max="9" width="12.7109375" bestFit="1" customWidth="1"/>
  </cols>
  <sheetData>
    <row r="1" spans="1:9" ht="30.6" customHeight="1" x14ac:dyDescent="0.25"/>
    <row r="2" spans="1:9" s="5" customFormat="1" ht="22.5" customHeight="1" x14ac:dyDescent="0.25">
      <c r="B2" s="36" t="s">
        <v>0</v>
      </c>
      <c r="C2" s="37"/>
      <c r="D2" s="37"/>
      <c r="E2" s="37"/>
      <c r="F2"/>
      <c r="H2" s="34" t="s">
        <v>1</v>
      </c>
      <c r="I2" s="35"/>
    </row>
    <row r="3" spans="1:9" s="2" customFormat="1" x14ac:dyDescent="0.25">
      <c r="B3" s="15" t="s">
        <v>20</v>
      </c>
      <c r="C3" s="16" t="s">
        <v>21</v>
      </c>
      <c r="D3" s="16" t="s">
        <v>22</v>
      </c>
      <c r="E3" s="16" t="s">
        <v>23</v>
      </c>
      <c r="F3"/>
      <c r="H3" s="15" t="s">
        <v>19</v>
      </c>
      <c r="I3" s="16" t="s">
        <v>23</v>
      </c>
    </row>
    <row r="4" spans="1:9" s="2" customFormat="1" x14ac:dyDescent="0.25">
      <c r="B4" s="19">
        <v>45508</v>
      </c>
      <c r="C4" s="20" t="s">
        <v>24</v>
      </c>
      <c r="D4" s="21" t="s">
        <v>25</v>
      </c>
      <c r="E4" s="21">
        <v>950</v>
      </c>
      <c r="F4"/>
      <c r="H4" s="8" t="s">
        <v>35</v>
      </c>
      <c r="I4" s="17">
        <v>950</v>
      </c>
    </row>
    <row r="5" spans="1:9" s="2" customFormat="1" x14ac:dyDescent="0.25">
      <c r="B5" s="30">
        <v>45508</v>
      </c>
      <c r="C5" s="31" t="s">
        <v>37</v>
      </c>
      <c r="D5" s="32" t="s">
        <v>27</v>
      </c>
      <c r="E5" s="32">
        <v>250</v>
      </c>
      <c r="F5"/>
      <c r="H5" s="8" t="s">
        <v>36</v>
      </c>
      <c r="I5" s="18">
        <v>1050</v>
      </c>
    </row>
    <row r="6" spans="1:9" s="2" customFormat="1" x14ac:dyDescent="0.25">
      <c r="B6" s="30">
        <v>45511</v>
      </c>
      <c r="C6" s="33" t="s">
        <v>26</v>
      </c>
      <c r="D6" s="32" t="s">
        <v>27</v>
      </c>
      <c r="E6" s="32">
        <v>800</v>
      </c>
      <c r="F6"/>
      <c r="H6" s="8" t="s">
        <v>38</v>
      </c>
      <c r="I6" s="29">
        <v>1100</v>
      </c>
    </row>
    <row r="7" spans="1:9" s="2" customFormat="1" x14ac:dyDescent="0.25">
      <c r="B7" s="23">
        <v>45511</v>
      </c>
      <c r="C7" s="24" t="s">
        <v>28</v>
      </c>
      <c r="D7" s="25" t="s">
        <v>27</v>
      </c>
      <c r="E7" s="25">
        <v>500</v>
      </c>
      <c r="F7"/>
      <c r="H7" s="8" t="s">
        <v>39</v>
      </c>
      <c r="I7" s="29">
        <v>850</v>
      </c>
    </row>
    <row r="8" spans="1:9" s="2" customFormat="1" x14ac:dyDescent="0.25">
      <c r="B8" s="23">
        <v>45516</v>
      </c>
      <c r="C8" s="24" t="s">
        <v>29</v>
      </c>
      <c r="D8" s="25" t="s">
        <v>25</v>
      </c>
      <c r="E8" s="25">
        <v>600</v>
      </c>
      <c r="F8" s="6"/>
      <c r="G8"/>
      <c r="H8" s="8" t="s">
        <v>40</v>
      </c>
      <c r="I8" s="29">
        <v>1100</v>
      </c>
    </row>
    <row r="9" spans="1:9" s="2" customFormat="1" x14ac:dyDescent="0.25">
      <c r="B9" s="19">
        <v>45518</v>
      </c>
      <c r="C9" s="22" t="s">
        <v>30</v>
      </c>
      <c r="D9" s="21" t="s">
        <v>31</v>
      </c>
      <c r="E9" s="21">
        <v>850</v>
      </c>
      <c r="F9" s="7"/>
      <c r="G9"/>
      <c r="H9" s="4"/>
      <c r="I9"/>
    </row>
    <row r="10" spans="1:9" x14ac:dyDescent="0.25">
      <c r="A10" s="1"/>
      <c r="B10" s="26">
        <v>45525</v>
      </c>
      <c r="C10" s="27" t="s">
        <v>32</v>
      </c>
      <c r="D10" s="28" t="s">
        <v>27</v>
      </c>
      <c r="E10" s="28">
        <v>400</v>
      </c>
      <c r="F10" s="7"/>
      <c r="H10" s="4" t="s">
        <v>19</v>
      </c>
      <c r="I10" t="s">
        <v>23</v>
      </c>
    </row>
    <row r="11" spans="1:9" x14ac:dyDescent="0.25">
      <c r="A11" s="1"/>
      <c r="B11" s="26">
        <v>45530</v>
      </c>
      <c r="C11" s="27" t="s">
        <v>33</v>
      </c>
      <c r="D11" s="28" t="s">
        <v>34</v>
      </c>
      <c r="E11" s="28">
        <v>700</v>
      </c>
      <c r="F11" s="7"/>
      <c r="H11" s="38" t="s">
        <v>35</v>
      </c>
      <c r="I11">
        <v>950</v>
      </c>
    </row>
    <row r="12" spans="1:9" x14ac:dyDescent="0.25">
      <c r="A12" s="1"/>
      <c r="C12" s="6"/>
      <c r="D12" s="6"/>
      <c r="E12" s="6"/>
      <c r="F12" s="7"/>
      <c r="H12" s="38" t="s">
        <v>36</v>
      </c>
      <c r="I12">
        <v>1050</v>
      </c>
    </row>
    <row r="13" spans="1:9" x14ac:dyDescent="0.25">
      <c r="A13" s="1"/>
      <c r="C13" s="6"/>
      <c r="D13" s="6"/>
      <c r="E13" s="6"/>
      <c r="F13" s="1"/>
      <c r="H13" s="38" t="s">
        <v>38</v>
      </c>
      <c r="I13">
        <v>1100</v>
      </c>
    </row>
    <row r="14" spans="1:9" x14ac:dyDescent="0.25">
      <c r="A14" s="1"/>
      <c r="C14" s="6"/>
      <c r="D14" s="6"/>
      <c r="E14" s="6"/>
      <c r="F14" s="1"/>
      <c r="H14" s="38" t="s">
        <v>39</v>
      </c>
      <c r="I14">
        <v>850</v>
      </c>
    </row>
    <row r="15" spans="1:9" x14ac:dyDescent="0.25">
      <c r="A15" s="1"/>
      <c r="C15" s="6"/>
      <c r="D15" s="6"/>
      <c r="E15" s="6"/>
      <c r="F15" s="1"/>
      <c r="H15" s="38" t="s">
        <v>40</v>
      </c>
      <c r="I15">
        <v>1100</v>
      </c>
    </row>
    <row r="16" spans="1:9" x14ac:dyDescent="0.25">
      <c r="A16" s="1"/>
      <c r="C16" s="6"/>
      <c r="D16" s="6"/>
      <c r="E16" s="6"/>
      <c r="F16" s="1"/>
    </row>
    <row r="17" spans="3:9" x14ac:dyDescent="0.25">
      <c r="C17" s="6"/>
      <c r="D17" s="6"/>
      <c r="E17" s="6"/>
      <c r="F17" s="1"/>
    </row>
    <row r="18" spans="3:9" x14ac:dyDescent="0.25">
      <c r="C18" s="6"/>
      <c r="D18" s="6"/>
      <c r="E18" s="6"/>
      <c r="F18" s="1"/>
      <c r="H18" s="4" t="b" cm="1">
        <f t="array" ref="H18:I23">Table133[#All]=tblSolution[#All]</f>
        <v>1</v>
      </c>
      <c r="I18" t="b">
        <v>1</v>
      </c>
    </row>
    <row r="19" spans="3:9" x14ac:dyDescent="0.25">
      <c r="C19" s="6"/>
      <c r="D19" s="6"/>
      <c r="E19" s="6"/>
      <c r="H19" s="4" t="b">
        <v>1</v>
      </c>
      <c r="I19" t="b">
        <v>1</v>
      </c>
    </row>
    <row r="20" spans="3:9" x14ac:dyDescent="0.25">
      <c r="C20" s="6"/>
      <c r="D20" s="6"/>
      <c r="E20" s="6"/>
      <c r="H20" s="4" t="b">
        <v>1</v>
      </c>
      <c r="I20" t="b">
        <v>1</v>
      </c>
    </row>
    <row r="21" spans="3:9" x14ac:dyDescent="0.25">
      <c r="H21" s="4" t="b">
        <v>1</v>
      </c>
      <c r="I21" t="b">
        <v>1</v>
      </c>
    </row>
    <row r="22" spans="3:9" x14ac:dyDescent="0.25">
      <c r="H22" s="4" t="b">
        <v>1</v>
      </c>
      <c r="I22" t="b">
        <v>1</v>
      </c>
    </row>
    <row r="23" spans="3:9" x14ac:dyDescent="0.25">
      <c r="H23" s="4" t="b">
        <v>1</v>
      </c>
      <c r="I23" t="b">
        <v>1</v>
      </c>
    </row>
  </sheetData>
  <sortState xmlns:xlrd2="http://schemas.microsoft.com/office/spreadsheetml/2017/richdata2" ref="B4:B9">
    <sortCondition ref="B9"/>
  </sortState>
  <mergeCells count="2">
    <mergeCell ref="H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2" t="s">
        <v>8</v>
      </c>
      <c r="B1" s="2"/>
    </row>
    <row r="2" spans="1:2" ht="37.5" x14ac:dyDescent="0.25">
      <c r="A2" s="10" t="s">
        <v>18</v>
      </c>
      <c r="B2" s="2"/>
    </row>
    <row r="3" spans="1:2" ht="37.5" x14ac:dyDescent="0.35">
      <c r="A3" s="10" t="s">
        <v>11</v>
      </c>
      <c r="B3" s="14" t="s">
        <v>7</v>
      </c>
    </row>
    <row r="4" spans="1:2" ht="37.5" x14ac:dyDescent="0.25">
      <c r="A4" s="9" t="s">
        <v>12</v>
      </c>
      <c r="B4" s="2"/>
    </row>
    <row r="5" spans="1:2" ht="37.5" x14ac:dyDescent="0.25">
      <c r="A5" s="9" t="s">
        <v>13</v>
      </c>
      <c r="B5" s="2"/>
    </row>
    <row r="6" spans="1:2" ht="37.5" x14ac:dyDescent="0.25">
      <c r="A6" s="9" t="s">
        <v>14</v>
      </c>
      <c r="B6" s="2"/>
    </row>
    <row r="7" spans="1:2" ht="22.5" x14ac:dyDescent="0.25">
      <c r="A7" s="12" t="s">
        <v>2</v>
      </c>
      <c r="B7" s="2"/>
    </row>
    <row r="8" spans="1:2" ht="18.75" x14ac:dyDescent="0.25">
      <c r="A8" s="9" t="s">
        <v>3</v>
      </c>
      <c r="B8" s="2"/>
    </row>
    <row r="9" spans="1:2" ht="18.75" x14ac:dyDescent="0.25">
      <c r="A9" s="11" t="s">
        <v>15</v>
      </c>
      <c r="B9" s="2"/>
    </row>
    <row r="10" spans="1:2" ht="18.75" x14ac:dyDescent="0.25">
      <c r="A10" s="11" t="s">
        <v>9</v>
      </c>
      <c r="B10" s="2"/>
    </row>
    <row r="11" spans="1:2" ht="22.5" x14ac:dyDescent="0.25">
      <c r="A11" s="12" t="s">
        <v>4</v>
      </c>
      <c r="B11" s="2"/>
    </row>
    <row r="12" spans="1:2" ht="37.5" x14ac:dyDescent="0.25">
      <c r="A12" s="9" t="s">
        <v>16</v>
      </c>
      <c r="B12" s="2"/>
    </row>
    <row r="13" spans="1:2" ht="18.75" x14ac:dyDescent="0.3">
      <c r="A13" s="11" t="s">
        <v>10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17</v>
      </c>
      <c r="B14" s="2"/>
    </row>
    <row r="15" spans="1:2" ht="22.5" x14ac:dyDescent="0.25">
      <c r="A15" s="12" t="s">
        <v>5</v>
      </c>
      <c r="B15" s="2"/>
    </row>
    <row r="16" spans="1:2" ht="37.5" x14ac:dyDescent="0.25">
      <c r="A16" s="9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1195E-B18D-459E-ACFE-114C0B6F6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373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2026-02-25T22:51:02Z</dcterms:modified>
</cp:coreProperties>
</file>