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0" documentId="13_ncr:1_{33B341CE-ADA0-4281-9483-78D08D8FD2C3}" xr6:coauthVersionLast="47" xr6:coauthVersionMax="47" xr10:uidLastSave="{5937F416-97F3-4C22-9176-D9A1BFF37896}"/>
  <bookViews>
    <workbookView xWindow="-120" yWindow="-120" windowWidth="51840" windowHeight="21120" xr2:uid="{00000000-000D-0000-FFFF-FFFF00000000}"/>
  </bookViews>
  <sheets>
    <sheet name="304" sheetId="1" r:id="rId1"/>
  </sheets>
  <definedNames>
    <definedName name="_xlnm._FilterDatabase" localSheetId="0" hidden="1">'304'!$B$2:$C$6</definedName>
    <definedName name="ExternalData_1" localSheetId="0" hidden="1">'304'!$J$1:$J$6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B9" i="1" a="1"/>
  <c r="B9" i="1" l="1"/>
  <c r="C9" i="1" a="1"/>
  <c r="C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84E1D4-C268-494D-B032-CAF041DAD144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<sst xmlns="http://schemas.openxmlformats.org/spreadsheetml/2006/main" count="18" uniqueCount="12">
  <si>
    <t>Question</t>
  </si>
  <si>
    <t>Result</t>
  </si>
  <si>
    <t>AB-XYZ-CD</t>
  </si>
  <si>
    <t>AB-ZYX-CD</t>
  </si>
  <si>
    <t>12-345-67</t>
  </si>
  <si>
    <t>12-543-67</t>
  </si>
  <si>
    <t>X-ABC-Y</t>
  </si>
  <si>
    <t>X-CBA-Y</t>
  </si>
  <si>
    <t>DATA-1234-SCI</t>
  </si>
  <si>
    <t>DATA-4321-SCI</t>
  </si>
  <si>
    <t>HELLO-WORLD-2025-12</t>
  </si>
  <si>
    <t>HELLO-DLROW-5202-12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</si>
</sst>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Gill Sans MT"/>
      <family val="2"/>
      <scheme val="minor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4" fontId="2" fillId="3" borderId="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2" borderId="4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1"/>
        <scheme val="minor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E0E4E56-42EC-4C83-90EB-0A5292D9442B}"/>
  </tableStyles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236002</xdr:colOff>
      <xdr:row>0</xdr:row>
      <xdr:rowOff>1</xdr:rowOff>
    </xdr:from>
    <xdr:to>
      <xdr:col>7</xdr:col>
      <xdr:colOff>630620</xdr:colOff>
      <xdr:row>6</xdr:row>
      <xdr:rowOff>203639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535140" y="1"/>
          <a:ext cx="3127308" cy="1550276"/>
        </a:xfrm>
        <a:prstGeom prst="roundRect">
          <a:avLst>
            <a:gd name="adj" fmla="val 12006"/>
          </a:avLst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304: Reverse Substrings Between Dashes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reverse the characters of any substring that appears between two "-" symbols.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0BDC6-07A2-4441-8ADB-CC0E83B333EB}" autoFormatId="16" applyNumberFormats="0" applyBorderFormats="0" applyFontFormats="0" applyPatternFormats="0" applyAlignmentFormats="0" applyWidthHeightFormats="0">
  <queryTableRefresh nextId="2">
    <queryTableFields count="1">
      <queryTableField id="1" name="Question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42765-80D8-4540-BB68-3BEAFE1CB973}" name="tblStart" displayName="tblStart" ref="B1:B6" totalsRowShown="0" headerRowDxfId="8" dataDxfId="6" headerRowBorderDxfId="7" tableBorderDxfId="5" totalsRowBorderDxfId="4">
  <tableColumns count="1">
    <tableColumn id="1" xr3:uid="{062D0B4F-E43E-4AC4-83D0-7185C34EFCFB}" name="Question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85E942-0C43-40F4-B723-95E30EA0D32E}" name="tblSolution" displayName="tblSolution" ref="J1:J6" tableType="queryTable" totalsRowShown="0" headerRowDxfId="0" dataDxfId="1">
  <autoFilter ref="J1:J6" xr:uid="{CF85E942-0C43-40F4-B723-95E30EA0D32E}"/>
  <tableColumns count="1">
    <tableColumn id="1" xr3:uid="{1AC19568-47EB-4A0E-A390-DBA527782BD7}" uniqueName="1" name="Question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45" zoomScaleNormal="145" workbookViewId="0">
      <selection activeCell="J3" sqref="J3"/>
    </sheetView>
  </sheetViews>
  <sheetFormatPr defaultRowHeight="17.25" x14ac:dyDescent="0.35"/>
  <cols>
    <col min="1" max="1" width="3.125" customWidth="1"/>
    <col min="2" max="3" width="21.375" style="3" bestFit="1" customWidth="1"/>
    <col min="10" max="10" width="21.625" bestFit="1" customWidth="1"/>
    <col min="12" max="12" width="11.25" customWidth="1"/>
  </cols>
  <sheetData>
    <row r="1" spans="1:12" s="4" customFormat="1" x14ac:dyDescent="0.35">
      <c r="B1" s="10" t="s">
        <v>0</v>
      </c>
      <c r="C1" s="11" t="s">
        <v>1</v>
      </c>
      <c r="J1" s="4" t="s">
        <v>0</v>
      </c>
    </row>
    <row r="2" spans="1:12" s="2" customFormat="1" x14ac:dyDescent="0.35">
      <c r="B2" s="6" t="s">
        <v>2</v>
      </c>
      <c r="C2" s="5" t="s">
        <v>3</v>
      </c>
      <c r="J2" t="s">
        <v>3</v>
      </c>
      <c r="L2" s="2" t="b" cm="1">
        <f t="array" ref="L2:L6">tblSolution[Question]=C2:C6</f>
        <v>1</v>
      </c>
    </row>
    <row r="3" spans="1:12" s="2" customFormat="1" x14ac:dyDescent="0.25">
      <c r="B3" s="6" t="s">
        <v>4</v>
      </c>
      <c r="C3" s="5" t="s">
        <v>5</v>
      </c>
      <c r="J3" t="s">
        <v>5</v>
      </c>
      <c r="K3" s="7"/>
      <c r="L3" s="7" t="b">
        <v>1</v>
      </c>
    </row>
    <row r="4" spans="1:12" s="2" customFormat="1" x14ac:dyDescent="0.25">
      <c r="B4" s="6" t="s">
        <v>10</v>
      </c>
      <c r="C4" s="5" t="s">
        <v>11</v>
      </c>
      <c r="J4" t="s">
        <v>11</v>
      </c>
      <c r="K4" s="8"/>
      <c r="L4" s="8" t="b">
        <v>1</v>
      </c>
    </row>
    <row r="5" spans="1:12" s="2" customFormat="1" x14ac:dyDescent="0.25">
      <c r="B5" s="6" t="s">
        <v>6</v>
      </c>
      <c r="C5" s="5" t="s">
        <v>7</v>
      </c>
      <c r="J5" t="s">
        <v>7</v>
      </c>
      <c r="K5" s="8"/>
      <c r="L5" s="8" t="b">
        <v>1</v>
      </c>
    </row>
    <row r="6" spans="1:12" s="2" customFormat="1" x14ac:dyDescent="0.25">
      <c r="B6" s="9" t="s">
        <v>8</v>
      </c>
      <c r="C6" s="5" t="s">
        <v>9</v>
      </c>
      <c r="J6" t="s">
        <v>9</v>
      </c>
      <c r="K6" s="8"/>
      <c r="L6" s="8" t="b">
        <v>1</v>
      </c>
    </row>
    <row r="7" spans="1:12" s="2" customFormat="1" x14ac:dyDescent="0.35">
      <c r="B7" s="3"/>
      <c r="C7" s="3"/>
      <c r="J7" s="8"/>
      <c r="K7" s="8"/>
      <c r="L7" s="8"/>
    </row>
    <row r="8" spans="1:12" s="2" customFormat="1" x14ac:dyDescent="0.35">
      <c r="B8" s="3"/>
      <c r="C8" s="3"/>
      <c r="J8" s="8"/>
      <c r="K8" s="8"/>
      <c r="L8" s="8"/>
    </row>
    <row r="9" spans="1:12" s="2" customFormat="1" x14ac:dyDescent="0.35">
      <c r="B9" s="3" t="str" cm="1">
        <f t="array" ref="B9:B14">_xlfn.LET(
_xlpm.data, tblStart[Question],
_xlpm.byrow, _xlfn.VSTACK("Result", _xlfn.BYROW(_xlpm.data, _xlfn.LAMBDA(_xlpm.r, _xlfn.LET(_xlpm.split, _xlfn.TEXTSPLIT(_xlpm.r, "-"), _xlpm.cnt, COUNTA(_xlpm.split), _xlpm.rev, _xlfn.MAP(_xlfn.DROP(_xlfn.DROP(_xlpm.split,, 1),,-1), _xlfn.LAMBDA(_xlpm.cell, _xlfn.REDUCE("", _xlfn.SEQUENCE(LEN(_xlpm.cell),1,LEN(_xlpm.cell), -1), _xlfn.LAMBDA(_xlpm.state,_xlpm.curr, _xlpm.state &amp; MID(_xlpm.cell, _xlpm.curr, 1))))), _xlpm.res, IF(_xlpm.cnt &lt;= 2, _xlfn.TEXTJOIN("-",1,_xlpm.split), _xlfn.CHOOSECOLS(_xlpm.split, 1) &amp; "-" &amp; _xlfn.TEXTJOIN("-",1, _xlpm.rev) &amp; "-" &amp; _xlfn.TAKE(_xlpm.split,, -1)), _xlpm.res)))),
_xlpm.byrow)</f>
        <v>Result</v>
      </c>
      <c r="C9" s="2" t="b" cm="1">
        <f t="array" ref="C9:C14">C1:C6=_xlfn.ANCHORARRAY(B9)</f>
        <v>1</v>
      </c>
      <c r="J9" s="8"/>
      <c r="K9" s="8"/>
      <c r="L9" s="8"/>
    </row>
    <row r="10" spans="1:12" s="2" customFormat="1" x14ac:dyDescent="0.35">
      <c r="B10" s="3" t="str">
        <v>AB-ZYX-CD</v>
      </c>
      <c r="C10" s="3" t="b">
        <v>1</v>
      </c>
    </row>
    <row r="11" spans="1:12" s="2" customFormat="1" x14ac:dyDescent="0.35">
      <c r="B11" s="3" t="str">
        <v>12-543-67</v>
      </c>
      <c r="C11" s="3" t="b">
        <v>1</v>
      </c>
    </row>
    <row r="12" spans="1:12" x14ac:dyDescent="0.35">
      <c r="B12" s="3" t="str">
        <v>HELLO-DLROW-5202-12</v>
      </c>
      <c r="C12" s="3" t="b">
        <v>1</v>
      </c>
    </row>
    <row r="13" spans="1:12" x14ac:dyDescent="0.35">
      <c r="B13" s="3" t="str">
        <v>X-CBA-Y</v>
      </c>
      <c r="C13" s="3" t="b">
        <v>1</v>
      </c>
    </row>
    <row r="14" spans="1:12" x14ac:dyDescent="0.35">
      <c r="A14" s="1"/>
      <c r="B14" s="3" t="str">
        <v>DATA-4321-SCI</v>
      </c>
      <c r="C14" s="3" t="b">
        <v>1</v>
      </c>
      <c r="F14" s="7"/>
      <c r="G14" s="7"/>
      <c r="H14" s="7"/>
    </row>
    <row r="15" spans="1:12" x14ac:dyDescent="0.35">
      <c r="A15" s="1"/>
      <c r="F15" s="8"/>
      <c r="G15" s="8"/>
      <c r="H15" s="8"/>
    </row>
    <row r="16" spans="1:12" x14ac:dyDescent="0.35">
      <c r="A16" s="1"/>
      <c r="F16" s="8"/>
      <c r="G16" s="8"/>
      <c r="H16" s="8"/>
    </row>
    <row r="17" spans="1:8" x14ac:dyDescent="0.35">
      <c r="A17" s="1"/>
      <c r="F17" s="8"/>
      <c r="G17" s="8"/>
      <c r="H17" s="8"/>
    </row>
    <row r="18" spans="1:8" x14ac:dyDescent="0.35">
      <c r="A18" s="1"/>
      <c r="F18" s="8"/>
      <c r="G18" s="8"/>
      <c r="H18" s="8"/>
    </row>
    <row r="19" spans="1:8" x14ac:dyDescent="0.35">
      <c r="A19" s="1"/>
      <c r="F19" s="8"/>
      <c r="G19" s="8"/>
      <c r="H19" s="8"/>
    </row>
    <row r="20" spans="1:8" x14ac:dyDescent="0.35">
      <c r="A20" s="1"/>
    </row>
    <row r="21" spans="1:8" x14ac:dyDescent="0.35">
      <c r="A21" s="1"/>
    </row>
  </sheetData>
  <sortState xmlns:xlrd2="http://schemas.microsoft.com/office/spreadsheetml/2017/richdata2" ref="B2:C6">
    <sortCondition ref="B6"/>
  </sortState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4A008-F2DC-41E4-9FB0-74F9F296F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2025-10-02T20:26:19Z</dcterms:modified>
</cp:coreProperties>
</file>