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6" documentId="8_{ABA4C15C-DAC8-4B03-B53A-4B635602B48E}" xr6:coauthVersionLast="47" xr6:coauthVersionMax="47" xr10:uidLastSave="{DD8D247A-AAC0-4B61-9EC9-0D6F047FC8D1}"/>
  <bookViews>
    <workbookView xWindow="-120" yWindow="-120" windowWidth="51840" windowHeight="21120" activeTab="1" xr2:uid="{00000000-000D-0000-FFFF-FFFF00000000}"/>
  </bookViews>
  <sheets>
    <sheet name="761" sheetId="1" r:id="rId1"/>
    <sheet name="Solution" sheetId="2" r:id="rId2"/>
  </sheets>
  <definedNames>
    <definedName name="_xlnm._FilterDatabase" localSheetId="1" hidden="1">Solution!$F$4:$G$4</definedName>
    <definedName name="ExternalData_1" localSheetId="1" hidden="1">Solution!$I$4:$I$10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754E5-2080-457C-A7B2-27B24F1C813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<sst xmlns="http://schemas.openxmlformats.org/spreadsheetml/2006/main" count="58" uniqueCount="20">
  <si>
    <t>PO</t>
  </si>
  <si>
    <t>Status</t>
  </si>
  <si>
    <t>Answer Expected</t>
  </si>
  <si>
    <t>1-20</t>
  </si>
  <si>
    <t>Open</t>
  </si>
  <si>
    <t>1-4</t>
  </si>
  <si>
    <t>5-12</t>
  </si>
  <si>
    <t>Closed</t>
  </si>
  <si>
    <t>13-14</t>
  </si>
  <si>
    <t>15</t>
  </si>
  <si>
    <t>16-18</t>
  </si>
  <si>
    <t>30-39</t>
  </si>
  <si>
    <t>85</t>
  </si>
  <si>
    <t>91-94</t>
  </si>
  <si>
    <t>91-98</t>
  </si>
  <si>
    <t>97-98</t>
  </si>
  <si>
    <t>19-20</t>
  </si>
  <si>
    <t>30-35</t>
  </si>
  <si>
    <t>36-39</t>
  </si>
  <si>
    <t>95-96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</si>
</sst>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49" fontId="0" fillId="0" borderId="0" xfId="0" applyNumberFormat="1"/>
    <xf numFmtId="0" fontId="2" fillId="2" borderId="0" xfId="0" applyFont="1" applyFill="1"/>
    <xf numFmtId="49" fontId="2" fillId="3" borderId="0" xfId="0" applyNumberFormat="1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A3701CB5-B045-4B3F-A98A-766EA2F5C6F6}"/>
  </cellStyles>
  <dxfs count="4">
    <dxf>
      <numFmt numFmtId="0" formatCode="General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39997558519241921"/>
        </patternFill>
      </fill>
    </dxf>
  </dxfs>
  <tableStyles count="1" defaultTableStyle="TableStyleMedium2" defaultPivotStyle="PivotStyleLight16">
    <tableStyle name="Invisible" pivot="0" table="0" count="0" xr9:uid="{84E685A2-5592-4861-9A70-FBEAFA4CE62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0</xdr:row>
      <xdr:rowOff>0</xdr:rowOff>
    </xdr:from>
    <xdr:to>
      <xdr:col>9</xdr:col>
      <xdr:colOff>571228</xdr:colOff>
      <xdr:row>54</xdr:row>
      <xdr:rowOff>114300</xdr:rowOff>
    </xdr:to>
    <xdr:pic>
      <xdr:nvPicPr>
        <xdr:cNvPr id="3" name="Picture 2" descr="Businessman cheering one hand">
          <a:extLst>
            <a:ext uri="{FF2B5EF4-FFF2-40B4-BE49-F238E27FC236}">
              <a16:creationId xmlns:a16="http://schemas.microsoft.com/office/drawing/2014/main" id="{2738DF91-4DE0-0D31-3782-C1FB20CB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5600" y="0"/>
          <a:ext cx="4508228" cy="10058400"/>
        </a:xfrm>
        <a:prstGeom prst="rect">
          <a:avLst/>
        </a:prstGeom>
      </xdr:spPr>
    </xdr:pic>
    <xdr:clientData/>
  </xdr:twoCellAnchor>
  <xdr:twoCellAnchor>
    <xdr:from>
      <xdr:col>0</xdr:col>
      <xdr:colOff>101600</xdr:colOff>
      <xdr:row>10</xdr:row>
      <xdr:rowOff>133350</xdr:rowOff>
    </xdr:from>
    <xdr:to>
      <xdr:col>4</xdr:col>
      <xdr:colOff>355600</xdr:colOff>
      <xdr:row>18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6BEFAF4-3BEB-5D58-0F89-109E6A8793FC}"/>
            </a:ext>
          </a:extLst>
        </xdr:cNvPr>
        <xdr:cNvSpPr/>
      </xdr:nvSpPr>
      <xdr:spPr>
        <a:xfrm>
          <a:off x="101600" y="1974850"/>
          <a:ext cx="2768600" cy="1365250"/>
        </a:xfrm>
        <a:prstGeom prst="cloudCallout">
          <a:avLst>
            <a:gd name="adj1" fmla="val 64717"/>
            <a:gd name="adj2" fmla="val -10122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open POs.</a:t>
          </a:r>
        </a:p>
        <a:p>
          <a:pPr algn="l"/>
          <a:r>
            <a:rPr lang="en-IN" sz="1200" b="1"/>
            <a:t>a-b means all numbers between a and b including both a &amp; b.</a:t>
          </a:r>
        </a:p>
      </xdr:txBody>
    </xdr:sp>
    <xdr:clientData/>
  </xdr:twoCellAnchor>
  <xdr:twoCellAnchor editAs="oneCell">
    <xdr:from>
      <xdr:col>5</xdr:col>
      <xdr:colOff>514350</xdr:colOff>
      <xdr:row>17</xdr:row>
      <xdr:rowOff>95250</xdr:rowOff>
    </xdr:from>
    <xdr:to>
      <xdr:col>7</xdr:col>
      <xdr:colOff>431800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1C0B96-97AF-4B7F-8C16-DF198E15D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385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DFA335-E85E-4AAC-A7F2-BB00B64B275C}" autoFormatId="16" applyNumberFormats="0" applyBorderFormats="0" applyFontFormats="0" applyPatternFormats="0" applyAlignmentFormats="0" applyWidthHeightFormats="0">
  <queryTableRefresh nextId="4">
    <queryTableFields count="1">
      <queryTableField id="3" name="Answer Expected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9B307-5436-470D-AEAE-0CA6814F8080}" name="tblStart" displayName="tblStart" ref="F4:G14" totalsRowShown="0" headerRowDxfId="3">
  <autoFilter ref="F4:G14" xr:uid="{E719B307-5436-470D-AEAE-0CA6814F8080}"/>
  <tableColumns count="2">
    <tableColumn id="1" xr3:uid="{ABE9A4BF-7CFC-4CA6-8539-5AA9101E586C}" name="PO"/>
    <tableColumn id="2" xr3:uid="{9388BADC-7690-4B12-9D0C-984015D03FB2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07F77D-17CE-470B-A8F5-B88ECBE612E1}" name="tblSolution" displayName="tblSolution" ref="I4:I10" tableType="queryTable" totalsRowShown="0" headerRowDxfId="1" dataDxfId="2" headerRowCellStyle="Normalny 2" dataCellStyle="Normalny 2">
  <autoFilter ref="I4:I10" xr:uid="{5907F77D-17CE-470B-A8F5-B88ECBE612E1}"/>
  <tableColumns count="1">
    <tableColumn id="3" xr3:uid="{96973DEF-EB20-4FF7-968E-69A202254A41}" uniqueName="3" name="Answer Expected" queryTableFieldId="3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workbookViewId="0">
      <selection sqref="A1:B11"/>
    </sheetView>
  </sheetViews>
  <sheetFormatPr defaultRowHeight="15" x14ac:dyDescent="0.25"/>
  <cols>
    <col min="3" max="3" width="3.42578125" customWidth="1"/>
    <col min="4" max="4" width="15.140625" style="1" bestFit="1" customWidth="1"/>
  </cols>
  <sheetData>
    <row r="1" spans="1:4" x14ac:dyDescent="0.25">
      <c r="A1" s="2" t="s">
        <v>0</v>
      </c>
      <c r="B1" s="2" t="s">
        <v>1</v>
      </c>
      <c r="D1" s="3" t="s">
        <v>2</v>
      </c>
    </row>
    <row r="2" spans="1:4" x14ac:dyDescent="0.25">
      <c r="A2" t="s">
        <v>3</v>
      </c>
      <c r="B2" t="s">
        <v>4</v>
      </c>
      <c r="D2" s="1" t="s">
        <v>5</v>
      </c>
    </row>
    <row r="3" spans="1:4" x14ac:dyDescent="0.25">
      <c r="A3" t="s">
        <v>6</v>
      </c>
      <c r="B3" t="s">
        <v>7</v>
      </c>
      <c r="D3" s="1" t="s">
        <v>8</v>
      </c>
    </row>
    <row r="4" spans="1:4" x14ac:dyDescent="0.25">
      <c r="A4" t="s">
        <v>9</v>
      </c>
      <c r="B4" t="s">
        <v>7</v>
      </c>
      <c r="D4" s="1" t="s">
        <v>10</v>
      </c>
    </row>
    <row r="5" spans="1:4" x14ac:dyDescent="0.25">
      <c r="A5" t="s">
        <v>11</v>
      </c>
      <c r="B5" t="s">
        <v>4</v>
      </c>
      <c r="D5" s="1" t="s">
        <v>12</v>
      </c>
    </row>
    <row r="6" spans="1:4" x14ac:dyDescent="0.25">
      <c r="A6" t="s">
        <v>12</v>
      </c>
      <c r="B6" t="s">
        <v>4</v>
      </c>
      <c r="D6" s="1" t="s">
        <v>13</v>
      </c>
    </row>
    <row r="7" spans="1:4" x14ac:dyDescent="0.25">
      <c r="A7" t="s">
        <v>14</v>
      </c>
      <c r="B7" t="s">
        <v>4</v>
      </c>
      <c r="D7" s="1" t="s">
        <v>15</v>
      </c>
    </row>
    <row r="8" spans="1:4" x14ac:dyDescent="0.25">
      <c r="A8" t="s">
        <v>16</v>
      </c>
      <c r="B8" t="s">
        <v>7</v>
      </c>
    </row>
    <row r="9" spans="1:4" x14ac:dyDescent="0.25">
      <c r="A9" t="s">
        <v>17</v>
      </c>
      <c r="B9" t="s">
        <v>7</v>
      </c>
    </row>
    <row r="10" spans="1:4" x14ac:dyDescent="0.25">
      <c r="A10" t="s">
        <v>18</v>
      </c>
      <c r="B10" t="s">
        <v>7</v>
      </c>
    </row>
    <row r="11" spans="1:4" x14ac:dyDescent="0.25">
      <c r="A11" t="s">
        <v>19</v>
      </c>
      <c r="B11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089-70B8-4FA5-9214-1A4332A2D5A9}">
  <dimension ref="F1:L16"/>
  <sheetViews>
    <sheetView showGridLines="0" tabSelected="1" topLeftCell="E1" workbookViewId="0">
      <selection activeCell="J18" sqref="J18"/>
    </sheetView>
  </sheetViews>
  <sheetFormatPr defaultRowHeight="15" x14ac:dyDescent="0.25"/>
  <cols>
    <col min="1" max="6" width="9.140625" style="4"/>
    <col min="7" max="8" width="9.140625" style="4" customWidth="1"/>
    <col min="9" max="10" width="18.7109375" style="4" bestFit="1" customWidth="1"/>
    <col min="11" max="11" width="6.7109375" style="4" bestFit="1" customWidth="1"/>
    <col min="12" max="16384" width="9.140625" style="4"/>
  </cols>
  <sheetData>
    <row r="1" spans="6:12" s="6" customFormat="1" ht="7.5" customHeight="1" x14ac:dyDescent="0.25"/>
    <row r="2" spans="6:12" s="6" customFormat="1" ht="7.5" customHeight="1" x14ac:dyDescent="0.25"/>
    <row r="3" spans="6:12" ht="15" customHeight="1" x14ac:dyDescent="0.25"/>
    <row r="4" spans="6:12" x14ac:dyDescent="0.25">
      <c r="F4" s="2" t="s">
        <v>0</v>
      </c>
      <c r="G4" s="2" t="s">
        <v>1</v>
      </c>
      <c r="H4" s="5"/>
      <c r="I4" t="s">
        <v>2</v>
      </c>
      <c r="L4" s="4" t="b" cm="1">
        <f t="array" ref="L4:L10">tblSolution[[#All],[Answer Expected]]='761'!$D$1:$D$7</f>
        <v>1</v>
      </c>
    </row>
    <row r="5" spans="6:12" x14ac:dyDescent="0.25">
      <c r="F5" t="s">
        <v>3</v>
      </c>
      <c r="G5" t="s">
        <v>4</v>
      </c>
      <c r="H5" s="5"/>
      <c r="I5" s="7" t="s">
        <v>5</v>
      </c>
      <c r="L5" s="4" t="b">
        <v>1</v>
      </c>
    </row>
    <row r="6" spans="6:12" x14ac:dyDescent="0.25">
      <c r="F6" t="s">
        <v>6</v>
      </c>
      <c r="G6" t="s">
        <v>7</v>
      </c>
      <c r="H6" s="5"/>
      <c r="I6" s="7" t="s">
        <v>8</v>
      </c>
      <c r="L6" s="4" t="b">
        <v>1</v>
      </c>
    </row>
    <row r="7" spans="6:12" x14ac:dyDescent="0.25">
      <c r="F7" t="s">
        <v>9</v>
      </c>
      <c r="G7" t="s">
        <v>7</v>
      </c>
      <c r="H7" s="5"/>
      <c r="I7" s="7" t="s">
        <v>10</v>
      </c>
      <c r="L7" s="4" t="b">
        <v>1</v>
      </c>
    </row>
    <row r="8" spans="6:12" x14ac:dyDescent="0.25">
      <c r="F8" t="s">
        <v>11</v>
      </c>
      <c r="G8" t="s">
        <v>4</v>
      </c>
      <c r="H8" s="5"/>
      <c r="I8" s="7" t="s">
        <v>12</v>
      </c>
      <c r="L8" s="4" t="b">
        <v>1</v>
      </c>
    </row>
    <row r="9" spans="6:12" x14ac:dyDescent="0.25">
      <c r="F9" t="s">
        <v>12</v>
      </c>
      <c r="G9" t="s">
        <v>4</v>
      </c>
      <c r="H9" s="5"/>
      <c r="I9" s="7" t="s">
        <v>13</v>
      </c>
      <c r="L9" s="4" t="b">
        <v>1</v>
      </c>
    </row>
    <row r="10" spans="6:12" x14ac:dyDescent="0.25">
      <c r="F10" t="s">
        <v>14</v>
      </c>
      <c r="G10" t="s">
        <v>4</v>
      </c>
      <c r="I10" s="7" t="s">
        <v>15</v>
      </c>
      <c r="L10" s="4" t="b">
        <v>1</v>
      </c>
    </row>
    <row r="11" spans="6:12" ht="15" customHeight="1" x14ac:dyDescent="0.25">
      <c r="F11" t="s">
        <v>16</v>
      </c>
      <c r="G11" t="s">
        <v>7</v>
      </c>
    </row>
    <row r="12" spans="6:12" ht="15" customHeight="1" x14ac:dyDescent="0.25">
      <c r="F12" t="s">
        <v>17</v>
      </c>
      <c r="G12" t="s">
        <v>7</v>
      </c>
    </row>
    <row r="13" spans="6:12" ht="15" customHeight="1" x14ac:dyDescent="0.25">
      <c r="F13" t="s">
        <v>18</v>
      </c>
      <c r="G13" t="s">
        <v>7</v>
      </c>
    </row>
    <row r="14" spans="6:12" ht="15" customHeight="1" x14ac:dyDescent="0.25">
      <c r="F14" t="s">
        <v>19</v>
      </c>
      <c r="G14" t="s">
        <v>7</v>
      </c>
    </row>
    <row r="15" spans="6:12" ht="15" customHeight="1" x14ac:dyDescent="0.25"/>
    <row r="16" spans="6:12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6B8E1F-9AEA-4CA4-88A1-A1ACD332E8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2025-07-16T20:36:17Z</dcterms:modified>
  <cp:category/>
  <cp:contentStatus/>
</cp:coreProperties>
</file>