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9" documentId="8_{AA38BD1F-1BE7-42E5-BD6B-C449C27FDA2D}" xr6:coauthVersionLast="47" xr6:coauthVersionMax="47" xr10:uidLastSave="{70486492-0F93-4C40-A08D-477FFE168C58}"/>
  <bookViews>
    <workbookView xWindow="-28920" yWindow="-120" windowWidth="29040" windowHeight="15720" xr2:uid="{00000000-000D-0000-FFFF-FFFF00000000}"/>
  </bookViews>
  <sheets>
    <sheet name="335" sheetId="3" r:id="rId1"/>
  </sheets>
  <definedNames>
    <definedName name="_xlnm._FilterDatabase" localSheetId="0" hidden="1">'335'!$A$1:$F$1</definedName>
    <definedName name="ExternalData_1" localSheetId="0" hidden="1">'335'!$A$18:$I$21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3" l="1" a="1"/>
  <c r="A2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B1F58-22FE-47DF-A97B-CFF163DD9F2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<sst xmlns="http://schemas.openxmlformats.org/spreadsheetml/2006/main" count="39" uniqueCount="19">
  <si>
    <t>Fruits</t>
  </si>
  <si>
    <t>Quarters</t>
  </si>
  <si>
    <t>Q1-24</t>
  </si>
  <si>
    <t>Q2-24</t>
  </si>
  <si>
    <t>Q3-24</t>
  </si>
  <si>
    <t>Q4-24</t>
  </si>
  <si>
    <t>Apple</t>
  </si>
  <si>
    <t>Price</t>
  </si>
  <si>
    <t>Quantity</t>
  </si>
  <si>
    <t>Banana</t>
  </si>
  <si>
    <t>Papaya</t>
  </si>
  <si>
    <t>Price-Q1-24</t>
  </si>
  <si>
    <t>Quantity-Q1-24</t>
  </si>
  <si>
    <t>Price-Q2-24</t>
  </si>
  <si>
    <t>Quantity-Q2-24</t>
  </si>
  <si>
    <t>Price-Q3-24</t>
  </si>
  <si>
    <t>Quantity-Q3-24</t>
  </si>
  <si>
    <t>Price-Q4-24</t>
  </si>
  <si>
    <t>Quantity-Q4-24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</si>
</sst>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D7D31"/>
        <bgColor rgb="FFED7D31"/>
      </patternFill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rgb="FFED7D31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ED7D3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4" borderId="7" xfId="0" applyFont="1" applyFill="1" applyBorder="1"/>
    <xf numFmtId="0" fontId="4" fillId="0" borderId="7" xfId="0" applyFont="1" applyBorder="1"/>
    <xf numFmtId="0" fontId="3" fillId="3" borderId="8" xfId="0" applyFont="1" applyFill="1" applyBorder="1"/>
    <xf numFmtId="0" fontId="4" fillId="0" borderId="9" xfId="0" applyFont="1" applyBorder="1"/>
  </cellXfs>
  <cellStyles count="1">
    <cellStyle name="Normalny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ED7D31"/>
          <bgColor rgb="FFED7D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ED7D31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ED7D31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ED7D31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ED7D31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ED7D31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rgb="FFED7D31"/>
        </top>
        <bottom style="thin">
          <color rgb="FF9BC2E6"/>
        </bottom>
        <vertical/>
        <horizontal/>
      </border>
    </dxf>
    <dxf>
      <border outline="0">
        <top style="thin">
          <color rgb="FFED7D31"/>
        </top>
      </border>
    </dxf>
    <dxf>
      <border outline="0">
        <bottom style="thin">
          <color rgb="FF9BC2E6"/>
        </bottom>
      </border>
    </dxf>
    <dxf>
      <border outline="0"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</border>
    </dxf>
  </dxfs>
  <tableStyles count="1" defaultTableStyle="TableStyleMedium2" defaultPivotStyle="PivotStyleLight16">
    <tableStyle name="Invisible" pivot="0" table="0" count="0" xr9:uid="{86C18719-FA89-4EA8-ABEE-407CABE604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234950</xdr:colOff>
      <xdr:row>8</xdr:row>
      <xdr:rowOff>0</xdr:rowOff>
    </xdr:from>
    <xdr:to>
      <xdr:col>11</xdr:col>
      <xdr:colOff>596900</xdr:colOff>
      <xdr:row>10</xdr:row>
      <xdr:rowOff>95250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56A76832-F456-4DE9-B102-CEC8144220D5}"/>
            </a:ext>
          </a:extLst>
        </xdr:cNvPr>
        <xdr:cNvSpPr/>
      </xdr:nvSpPr>
      <xdr:spPr>
        <a:xfrm>
          <a:off x="1466850" y="1473200"/>
          <a:ext cx="1333500" cy="463550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RESULT</a:t>
          </a:r>
        </a:p>
      </xdr:txBody>
    </xdr:sp>
    <xdr:clientData/>
  </xdr:twoCellAnchor>
  <xdr:twoCellAnchor>
    <xdr:from>
      <xdr:col>0</xdr:col>
      <xdr:colOff>0</xdr:colOff>
      <xdr:row>7</xdr:row>
      <xdr:rowOff>139700</xdr:rowOff>
    </xdr:from>
    <xdr:to>
      <xdr:col>10</xdr:col>
      <xdr:colOff>527050</xdr:colOff>
      <xdr:row>10</xdr:row>
      <xdr:rowOff>25400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AAAFA92F-2465-47FF-8535-4495EE9387FE}"/>
            </a:ext>
          </a:extLst>
        </xdr:cNvPr>
        <xdr:cNvSpPr/>
      </xdr:nvSpPr>
      <xdr:spPr>
        <a:xfrm>
          <a:off x="0" y="1473200"/>
          <a:ext cx="10033000" cy="457200"/>
        </a:xfrm>
        <a:prstGeom prst="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PROBLEM</a:t>
          </a:r>
        </a:p>
      </xdr:txBody>
    </xdr:sp>
    <xdr:clientData/>
  </xdr:twoCellAnchor>
  <xdr:twoCellAnchor editAs="oneCell">
    <xdr:from>
      <xdr:col>18</xdr:col>
      <xdr:colOff>9525</xdr:colOff>
      <xdr:row>0</xdr:row>
      <xdr:rowOff>155575</xdr:rowOff>
    </xdr:from>
    <xdr:to>
      <xdr:col>23</xdr:col>
      <xdr:colOff>102811</xdr:colOff>
      <xdr:row>55</xdr:row>
      <xdr:rowOff>41275</xdr:rowOff>
    </xdr:to>
    <xdr:pic>
      <xdr:nvPicPr>
        <xdr:cNvPr id="4" name="Picture 3" descr="Young casual woman writing on notebook">
          <a:extLst>
            <a:ext uri="{FF2B5EF4-FFF2-40B4-BE49-F238E27FC236}">
              <a16:creationId xmlns:a16="http://schemas.microsoft.com/office/drawing/2014/main" id="{7112CB21-1209-452B-84E9-D32CCFB42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55575"/>
          <a:ext cx="3141286" cy="10391775"/>
        </a:xfrm>
        <a:prstGeom prst="rect">
          <a:avLst/>
        </a:prstGeom>
      </xdr:spPr>
    </xdr:pic>
    <xdr:clientData/>
  </xdr:twoCellAnchor>
  <xdr:twoCellAnchor>
    <xdr:from>
      <xdr:col>22</xdr:col>
      <xdr:colOff>431800</xdr:colOff>
      <xdr:row>10</xdr:row>
      <xdr:rowOff>50800</xdr:rowOff>
    </xdr:from>
    <xdr:to>
      <xdr:col>25</xdr:col>
      <xdr:colOff>123825</xdr:colOff>
      <xdr:row>16</xdr:row>
      <xdr:rowOff>15875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FF7AC732-4CDB-470E-A950-9E4A6CC145E2}"/>
            </a:ext>
          </a:extLst>
        </xdr:cNvPr>
        <xdr:cNvSpPr/>
      </xdr:nvSpPr>
      <xdr:spPr>
        <a:xfrm>
          <a:off x="10556875" y="1955800"/>
          <a:ext cx="1520825" cy="1136650"/>
        </a:xfrm>
        <a:prstGeom prst="cloudCallout">
          <a:avLst>
            <a:gd name="adj1" fmla="val 100199"/>
            <a:gd name="adj2" fmla="val -14212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</xdr:txBody>
    </xdr:sp>
    <xdr:clientData/>
  </xdr:twoCellAnchor>
  <xdr:twoCellAnchor editAs="oneCell">
    <xdr:from>
      <xdr:col>18</xdr:col>
      <xdr:colOff>381000</xdr:colOff>
      <xdr:row>13</xdr:row>
      <xdr:rowOff>73025</xdr:rowOff>
    </xdr:from>
    <xdr:to>
      <xdr:col>20</xdr:col>
      <xdr:colOff>266700</xdr:colOff>
      <xdr:row>15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88637C-EF7E-415F-8740-CA8BAD673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944475" y="2578100"/>
          <a:ext cx="11049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46D5E6-CB35-4FAE-978C-E2F80F9D4E54}" autoFormatId="16" applyNumberFormats="0" applyBorderFormats="0" applyFontFormats="0" applyPatternFormats="0" applyAlignmentFormats="0" applyWidthHeightFormats="0">
  <queryTableRefresh nextId="18">
    <queryTableFields count="9">
      <queryTableField id="1" name="Fruits" tableColumnId="1"/>
      <queryTableField id="10" name="Price-Q1-24" tableColumnId="10"/>
      <queryTableField id="11" name="Quantity-Q1-24" tableColumnId="11"/>
      <queryTableField id="12" name="Price-Q2-24" tableColumnId="12"/>
      <queryTableField id="13" name="Quantity-Q2-24" tableColumnId="13"/>
      <queryTableField id="14" name="Price-Q3-24" tableColumnId="14"/>
      <queryTableField id="15" name="Quantity-Q3-24" tableColumnId="15"/>
      <queryTableField id="16" name="Price-Q4-24" tableColumnId="16"/>
      <queryTableField id="17" name="Quantity-Q4-24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B331F4-63F8-4ACE-90B0-0CE3F1A512DE}" name="tblSolution" displayName="tblSolution" ref="A18:I21" tableType="queryTable" totalsRowShown="0">
  <autoFilter ref="A18:I21" xr:uid="{C7B331F4-63F8-4ACE-90B0-0CE3F1A512DE}"/>
  <tableColumns count="9">
    <tableColumn id="1" xr3:uid="{A9A91B95-E524-4079-B044-4A5B16AA4759}" uniqueName="1" name="Fruits" queryTableFieldId="1"/>
    <tableColumn id="10" xr3:uid="{4E0EDF61-D0E4-4562-B382-A4437F5D643B}" uniqueName="10" name="Price-Q1-24" queryTableFieldId="10"/>
    <tableColumn id="11" xr3:uid="{9767A67A-673D-4FD4-A73E-041414715339}" uniqueName="11" name="Quantity-Q1-24" queryTableFieldId="11"/>
    <tableColumn id="12" xr3:uid="{61751560-76C9-4FE3-9198-5EC56289DE49}" uniqueName="12" name="Price-Q2-24" queryTableFieldId="12"/>
    <tableColumn id="13" xr3:uid="{2C056AE9-8927-4C39-A447-D7BF132CCEBC}" uniqueName="13" name="Quantity-Q2-24" queryTableFieldId="13"/>
    <tableColumn id="14" xr3:uid="{6225EC7A-9FAF-4537-9B42-7865B9D5EFAA}" uniqueName="14" name="Price-Q3-24" queryTableFieldId="14"/>
    <tableColumn id="15" xr3:uid="{5FB27623-175E-4654-AE87-E6B94F5B6DBA}" uniqueName="15" name="Quantity-Q3-24" queryTableFieldId="15"/>
    <tableColumn id="16" xr3:uid="{C50963BA-F6CD-4B83-AD30-7E2C86C84448}" uniqueName="16" name="Price-Q4-24" queryTableFieldId="16"/>
    <tableColumn id="17" xr3:uid="{DFD4A628-047E-43E5-83CD-EB6EA5EDEA38}" uniqueName="17" name="Quantity-Q4-24" queryTableField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6176F4-A531-4288-B5F6-29043931A2EB}" name="tblStart" displayName="tblStart" ref="A1:F7" totalsRowShown="0" headerRowDxfId="0" dataDxfId="1" headerRowBorderDxfId="9" tableBorderDxfId="10" totalsRowBorderDxfId="8">
  <autoFilter ref="A1:F7" xr:uid="{576176F4-A531-4288-B5F6-29043931A2EB}"/>
  <tableColumns count="6">
    <tableColumn id="1" xr3:uid="{DB35F460-86E8-4B78-9DB4-8D32B9C68B48}" name="Fruits" dataDxfId="7"/>
    <tableColumn id="2" xr3:uid="{76C19F93-1E5A-43B8-901D-451DB967A2BA}" name="Quarters" dataDxfId="6"/>
    <tableColumn id="3" xr3:uid="{91A16077-A4FF-42A3-8F4F-8E1BEAA558EB}" name="Q1-24" dataDxfId="5"/>
    <tableColumn id="4" xr3:uid="{EEBBD30B-EE3E-492A-A8A0-3E59CEE2E53D}" name="Q2-24" dataDxfId="4"/>
    <tableColumn id="5" xr3:uid="{14C96975-A687-4433-B07B-735DFA51C0C4}" name="Q3-24" dataDxfId="3"/>
    <tableColumn id="6" xr3:uid="{0B7B87A4-D489-4758-9B19-5C99DC207285}" name="Q4-2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DE4-534F-409F-AC52-5F46D527768E}">
  <dimension ref="A1:I27"/>
  <sheetViews>
    <sheetView tabSelected="1" workbookViewId="0">
      <selection activeCell="K21" sqref="K21"/>
    </sheetView>
  </sheetViews>
  <sheetFormatPr defaultRowHeight="15" x14ac:dyDescent="0.25"/>
  <cols>
    <col min="1" max="1" width="9" bestFit="1" customWidth="1"/>
    <col min="2" max="2" width="13.5703125" bestFit="1" customWidth="1"/>
    <col min="3" max="3" width="17" bestFit="1" customWidth="1"/>
    <col min="4" max="4" width="13.5703125" bestFit="1" customWidth="1"/>
    <col min="5" max="5" width="17" bestFit="1" customWidth="1"/>
    <col min="6" max="6" width="13.5703125" bestFit="1" customWidth="1"/>
    <col min="7" max="7" width="17" bestFit="1" customWidth="1"/>
    <col min="8" max="8" width="13.5703125" bestFit="1" customWidth="1"/>
    <col min="9" max="9" width="17" bestFit="1" customWidth="1"/>
    <col min="10" max="10" width="15.7109375" bestFit="1" customWidth="1"/>
    <col min="11" max="11" width="19" bestFit="1" customWidth="1"/>
    <col min="12" max="12" width="15.7109375" bestFit="1" customWidth="1"/>
    <col min="13" max="13" width="19" bestFit="1" customWidth="1"/>
    <col min="14" max="14" width="15.7109375" bestFit="1" customWidth="1"/>
    <col min="15" max="15" width="19" bestFit="1" customWidth="1"/>
    <col min="16" max="16" width="15.7109375" bestFit="1" customWidth="1"/>
    <col min="17" max="17" width="19" bestFit="1" customWidth="1"/>
  </cols>
  <sheetData>
    <row r="1" spans="1: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9" x14ac:dyDescent="0.25">
      <c r="A2" s="10" t="s">
        <v>6</v>
      </c>
      <c r="B2" s="10" t="s">
        <v>7</v>
      </c>
      <c r="C2" s="10">
        <v>4</v>
      </c>
      <c r="D2" s="10">
        <v>8</v>
      </c>
      <c r="E2" s="10">
        <v>5</v>
      </c>
      <c r="F2" s="10">
        <v>9</v>
      </c>
    </row>
    <row r="3" spans="1:9" x14ac:dyDescent="0.25">
      <c r="A3" s="11"/>
      <c r="B3" s="11" t="s">
        <v>8</v>
      </c>
      <c r="C3" s="11">
        <v>210</v>
      </c>
      <c r="D3" s="11">
        <v>519</v>
      </c>
      <c r="E3" s="11">
        <v>196</v>
      </c>
      <c r="F3" s="11">
        <v>331</v>
      </c>
    </row>
    <row r="4" spans="1:9" x14ac:dyDescent="0.25">
      <c r="A4" s="10" t="s">
        <v>9</v>
      </c>
      <c r="B4" s="10" t="s">
        <v>7</v>
      </c>
      <c r="C4" s="10">
        <v>5</v>
      </c>
      <c r="D4" s="10">
        <v>10</v>
      </c>
      <c r="E4" s="10">
        <v>7</v>
      </c>
      <c r="F4" s="10">
        <v>3</v>
      </c>
    </row>
    <row r="5" spans="1:9" x14ac:dyDescent="0.25">
      <c r="A5" s="11"/>
      <c r="B5" s="11" t="s">
        <v>8</v>
      </c>
      <c r="C5" s="11">
        <v>184</v>
      </c>
      <c r="D5" s="11">
        <v>594</v>
      </c>
      <c r="E5" s="11">
        <v>430</v>
      </c>
      <c r="F5" s="11">
        <v>391</v>
      </c>
    </row>
    <row r="6" spans="1:9" x14ac:dyDescent="0.25">
      <c r="A6" s="10" t="s">
        <v>10</v>
      </c>
      <c r="B6" s="10" t="s">
        <v>7</v>
      </c>
      <c r="C6" s="10">
        <v>10</v>
      </c>
      <c r="D6" s="10">
        <v>12</v>
      </c>
      <c r="E6" s="10">
        <v>5</v>
      </c>
      <c r="F6" s="10">
        <v>8</v>
      </c>
    </row>
    <row r="7" spans="1:9" x14ac:dyDescent="0.25">
      <c r="A7" s="13"/>
      <c r="B7" s="13" t="s">
        <v>8</v>
      </c>
      <c r="C7" s="13">
        <v>336</v>
      </c>
      <c r="D7" s="13">
        <v>718</v>
      </c>
      <c r="E7" s="13">
        <v>112</v>
      </c>
      <c r="F7" s="13">
        <v>890</v>
      </c>
    </row>
    <row r="11" spans="1:9" ht="17.45" customHeight="1" x14ac:dyDescent="0.25"/>
    <row r="12" spans="1:9" x14ac:dyDescent="0.25">
      <c r="A12" s="1" t="s">
        <v>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3" t="s">
        <v>18</v>
      </c>
    </row>
    <row r="13" spans="1:9" x14ac:dyDescent="0.25">
      <c r="A13" s="4" t="s">
        <v>6</v>
      </c>
      <c r="B13" s="5">
        <v>4</v>
      </c>
      <c r="C13" s="5">
        <v>210</v>
      </c>
      <c r="D13" s="5">
        <v>8</v>
      </c>
      <c r="E13" s="5">
        <v>519</v>
      </c>
      <c r="F13" s="5">
        <v>5</v>
      </c>
      <c r="G13" s="5">
        <v>196</v>
      </c>
      <c r="H13" s="5">
        <v>9</v>
      </c>
      <c r="I13" s="6">
        <v>331</v>
      </c>
    </row>
    <row r="14" spans="1:9" x14ac:dyDescent="0.25">
      <c r="A14" s="4" t="s">
        <v>9</v>
      </c>
      <c r="B14" s="5">
        <v>5</v>
      </c>
      <c r="C14" s="5">
        <v>184</v>
      </c>
      <c r="D14" s="5">
        <v>10</v>
      </c>
      <c r="E14" s="5">
        <v>594</v>
      </c>
      <c r="F14" s="5">
        <v>7</v>
      </c>
      <c r="G14" s="5">
        <v>430</v>
      </c>
      <c r="H14" s="5">
        <v>3</v>
      </c>
      <c r="I14" s="6">
        <v>391</v>
      </c>
    </row>
    <row r="15" spans="1:9" x14ac:dyDescent="0.25">
      <c r="A15" s="7" t="s">
        <v>10</v>
      </c>
      <c r="B15" s="8">
        <v>10</v>
      </c>
      <c r="C15" s="8">
        <v>336</v>
      </c>
      <c r="D15" s="8">
        <v>12</v>
      </c>
      <c r="E15" s="8">
        <v>718</v>
      </c>
      <c r="F15" s="8">
        <v>5</v>
      </c>
      <c r="G15" s="8">
        <v>112</v>
      </c>
      <c r="H15" s="8">
        <v>8</v>
      </c>
      <c r="I15" s="9">
        <v>890</v>
      </c>
    </row>
    <row r="18" spans="1:9" x14ac:dyDescent="0.25">
      <c r="A18" t="s">
        <v>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</row>
    <row r="19" spans="1:9" x14ac:dyDescent="0.25">
      <c r="A19" t="s">
        <v>6</v>
      </c>
      <c r="B19">
        <v>4</v>
      </c>
      <c r="C19">
        <v>210</v>
      </c>
      <c r="D19">
        <v>8</v>
      </c>
      <c r="E19">
        <v>519</v>
      </c>
      <c r="F19">
        <v>5</v>
      </c>
      <c r="G19">
        <v>196</v>
      </c>
      <c r="H19">
        <v>9</v>
      </c>
      <c r="I19">
        <v>331</v>
      </c>
    </row>
    <row r="20" spans="1:9" x14ac:dyDescent="0.25">
      <c r="A20" t="s">
        <v>9</v>
      </c>
      <c r="B20">
        <v>5</v>
      </c>
      <c r="C20">
        <v>184</v>
      </c>
      <c r="D20">
        <v>10</v>
      </c>
      <c r="E20">
        <v>594</v>
      </c>
      <c r="F20">
        <v>7</v>
      </c>
      <c r="G20">
        <v>430</v>
      </c>
      <c r="H20">
        <v>3</v>
      </c>
      <c r="I20">
        <v>391</v>
      </c>
    </row>
    <row r="21" spans="1:9" x14ac:dyDescent="0.25">
      <c r="A21" t="s">
        <v>10</v>
      </c>
      <c r="B21">
        <v>10</v>
      </c>
      <c r="C21">
        <v>336</v>
      </c>
      <c r="D21">
        <v>12</v>
      </c>
      <c r="E21">
        <v>718</v>
      </c>
      <c r="F21">
        <v>5</v>
      </c>
      <c r="G21">
        <v>112</v>
      </c>
      <c r="H21">
        <v>8</v>
      </c>
      <c r="I21">
        <v>890</v>
      </c>
    </row>
    <row r="24" spans="1:9" x14ac:dyDescent="0.25">
      <c r="A24" t="b" cm="1">
        <f t="array" ref="A24:I27">tblSolution[#All]=A12:I15</f>
        <v>1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</row>
    <row r="25" spans="1:9" x14ac:dyDescent="0.25">
      <c r="A25" t="b">
        <v>1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</row>
    <row r="26" spans="1:9" x14ac:dyDescent="0.25">
      <c r="A26" t="b">
        <v>1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</row>
    <row r="27" spans="1:9" x14ac:dyDescent="0.25">
      <c r="A27" t="b">
        <v>1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506ED6-F1AD-4FB6-AD04-FD3A0FCC1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2025-11-01T11:54:06Z</dcterms:modified>
  <cp:category/>
  <cp:contentStatus/>
</cp:coreProperties>
</file>