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4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Excel BI Challenges/Power Query/"/>
    </mc:Choice>
  </mc:AlternateContent>
  <xr:revisionPtr revIDLastSave="16" documentId="8_{D1DDC72C-0EDE-4330-A4BB-F8B131768D9B}" xr6:coauthVersionLast="47" xr6:coauthVersionMax="47" xr10:uidLastSave="{6EAAFE06-2EFD-4537-92DC-93DEC0A401CD}"/>
  <bookViews>
    <workbookView xWindow="-120" yWindow="-120" windowWidth="51840" windowHeight="21120" xr2:uid="{00000000-000D-0000-FFFF-FFFF00000000}"/>
  </bookViews>
  <sheets>
    <sheet name="394" sheetId="1" r:id="rId1"/>
  </sheets>
  <definedNames>
    <definedName name="_xlnm._FilterDatabase" localSheetId="0" hidden="1">'394'!$A$1:$A$26</definedName>
    <definedName name="ExternalData_1" localSheetId="0" hidden="1">'394'!$H$1:$K$10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4E9C69-714B-482A-AB7C-ECEEBE1BB16A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<sst xmlns="http://schemas.openxmlformats.org/spreadsheetml/2006/main" count="88" uniqueCount="42">
  <si>
    <t>StudentID,Class,Subject,Marks</t>
  </si>
  <si>
    <t>StudentID</t>
  </si>
  <si>
    <t>Class</t>
  </si>
  <si>
    <t>Subject</t>
  </si>
  <si>
    <t>Marks</t>
  </si>
  <si>
    <t>S001,A,Math,92</t>
  </si>
  <si>
    <t>S001</t>
  </si>
  <si>
    <t>A</t>
  </si>
  <si>
    <t>Math</t>
  </si>
  <si>
    <t>S001,A,Science,85</t>
  </si>
  <si>
    <t>History</t>
  </si>
  <si>
    <t>S001,A,English,78</t>
  </si>
  <si>
    <t>S002</t>
  </si>
  <si>
    <t>S001,A,History,88</t>
  </si>
  <si>
    <t>Science</t>
  </si>
  <si>
    <t>S002,A,Math,92</t>
  </si>
  <si>
    <t>S003</t>
  </si>
  <si>
    <t>S002,A,Science,89</t>
  </si>
  <si>
    <t>S002,A,English,81</t>
  </si>
  <si>
    <t>S005</t>
  </si>
  <si>
    <t>B</t>
  </si>
  <si>
    <t>English</t>
  </si>
  <si>
    <t>S002,A,History,76</t>
  </si>
  <si>
    <t>S006</t>
  </si>
  <si>
    <t>S003,A,Math,85</t>
  </si>
  <si>
    <t>S007</t>
  </si>
  <si>
    <t>S003,A,Science,89</t>
  </si>
  <si>
    <t>S003,A,English,83</t>
  </si>
  <si>
    <t>S003,A,History,88</t>
  </si>
  <si>
    <t>S004,A,Math,79</t>
  </si>
  <si>
    <t>S004,A,Science,82</t>
  </si>
  <si>
    <t>S004,A,English,90</t>
  </si>
  <si>
    <t>S004,A,History,71</t>
  </si>
  <si>
    <t>S005,B,Math,88</t>
  </si>
  <si>
    <t>S005,B,Science,76</t>
  </si>
  <si>
    <t>S005,B,English,84</t>
  </si>
  <si>
    <t>S006,B,Math,91</t>
  </si>
  <si>
    <t>S006,B,Science,79</t>
  </si>
  <si>
    <t>S006,B,English,82</t>
  </si>
  <si>
    <t>S007,B,Math,85</t>
  </si>
  <si>
    <t>S007,B,Science,83</t>
  </si>
  <si>
    <t>S007,B,English,77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</si>
</sst>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0" xfId="0" applyFont="1" applyFill="1" applyBorder="1"/>
    <xf numFmtId="0" fontId="1" fillId="3" borderId="0" xfId="0" applyFont="1" applyFill="1" applyBorder="1"/>
    <xf numFmtId="0" fontId="0" fillId="0" borderId="0" xfId="0" applyNumberFormat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EE427797-FD4D-48BD-A9A5-3AA711CDAC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</xdr:row>
      <xdr:rowOff>101600</xdr:rowOff>
    </xdr:from>
    <xdr:to>
      <xdr:col>1</xdr:col>
      <xdr:colOff>1028700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1AC674CC-D3AE-40A4-B490-E8D702F93178}"/>
            </a:ext>
          </a:extLst>
        </xdr:cNvPr>
        <xdr:cNvSpPr/>
      </xdr:nvSpPr>
      <xdr:spPr>
        <a:xfrm>
          <a:off x="203200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857250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DFFC5F5E-CAD9-4A55-A531-24791317353F}"/>
            </a:ext>
          </a:extLst>
        </xdr:cNvPr>
        <xdr:cNvSpPr/>
      </xdr:nvSpPr>
      <xdr:spPr>
        <a:xfrm>
          <a:off x="187960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1</xdr:col>
      <xdr:colOff>120650</xdr:colOff>
      <xdr:row>11</xdr:row>
      <xdr:rowOff>165100</xdr:rowOff>
    </xdr:from>
    <xdr:to>
      <xdr:col>2</xdr:col>
      <xdr:colOff>514350</xdr:colOff>
      <xdr:row>23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8C421C5-2C2C-13CB-BEE4-DE96B073C2B4}"/>
            </a:ext>
          </a:extLst>
        </xdr:cNvPr>
        <xdr:cNvSpPr/>
      </xdr:nvSpPr>
      <xdr:spPr>
        <a:xfrm>
          <a:off x="2000250" y="2190750"/>
          <a:ext cx="1581150" cy="2082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Class, find all Students who are the top scorer (highest marks) in the maximum number of Subjects. Show all students if there is a tie.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2</xdr:col>
      <xdr:colOff>641350</xdr:colOff>
      <xdr:row>21</xdr:row>
      <xdr:rowOff>127000</xdr:rowOff>
    </xdr:from>
    <xdr:to>
      <xdr:col>5</xdr:col>
      <xdr:colOff>292100</xdr:colOff>
      <xdr:row>23</xdr:row>
      <xdr:rowOff>69850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09BDC0-8D7B-4DCA-9A8C-58EFCD146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08400" y="39941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8F8526-7D81-4FB0-9AD6-3509FB0395B5}" autoFormatId="16" applyNumberFormats="0" applyBorderFormats="0" applyFontFormats="0" applyPatternFormats="0" applyAlignmentFormats="0" applyWidthHeightFormats="0">
  <queryTableRefresh nextId="5">
    <queryTableFields count="4">
      <queryTableField id="1" name="StudentID" tableColumnId="1"/>
      <queryTableField id="2" name="Class" tableColumnId="2"/>
      <queryTableField id="3" name="Subject" tableColumnId="3"/>
      <queryTableField id="4" name="Mark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95367-D0C6-48B6-9C60-9A3B4CB8EE93}" name="tblStart" displayName="tblStart" ref="A1:A26" totalsRowShown="0" headerRowDxfId="2" tableBorderDxfId="4">
  <autoFilter ref="A1:A26" xr:uid="{1A795367-D0C6-48B6-9C60-9A3B4CB8EE93}"/>
  <tableColumns count="1">
    <tableColumn id="1" xr3:uid="{5C04D85D-4463-41FC-888D-F8D852586F6B}" name="StudentID,Class,Subject,Mark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BEA225-8848-4C6C-BE36-569AF17E6724}" name="tblSolution" displayName="tblSolution" ref="H1:K10" tableType="queryTable" totalsRowShown="0">
  <autoFilter ref="H1:K10" xr:uid="{A2BEA225-8848-4C6C-BE36-569AF17E6724}"/>
  <tableColumns count="4">
    <tableColumn id="1" xr3:uid="{B1FA1CD2-882C-452B-A005-1CB1B2A62F84}" uniqueName="1" name="StudentID" queryTableFieldId="1"/>
    <tableColumn id="2" xr3:uid="{F13C3BF5-8ADE-40EA-8C9C-D48D63562E79}" uniqueName="2" name="Class" queryTableFieldId="2" dataDxfId="1"/>
    <tableColumn id="3" xr3:uid="{3731F49C-0845-475A-B27B-4E2B074D2B21}" uniqueName="3" name="Subject" queryTableFieldId="3" dataDxfId="0"/>
    <tableColumn id="4" xr3:uid="{D1516D70-9E57-4797-A99C-972A43C32108}" uniqueName="4" name="Marks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P26"/>
  <sheetViews>
    <sheetView tabSelected="1" workbookViewId="0">
      <selection activeCell="M12" sqref="M12"/>
    </sheetView>
  </sheetViews>
  <sheetFormatPr defaultRowHeight="15" x14ac:dyDescent="0.25"/>
  <cols>
    <col min="1" max="1" width="30.140625" customWidth="1"/>
    <col min="2" max="2" width="17" customWidth="1"/>
    <col min="3" max="3" width="9.28515625" bestFit="1" customWidth="1"/>
    <col min="4" max="4" width="5" bestFit="1" customWidth="1"/>
    <col min="5" max="5" width="7" bestFit="1" customWidth="1"/>
    <col min="6" max="6" width="6.140625" bestFit="1" customWidth="1"/>
    <col min="7" max="7" width="15.28515625" bestFit="1" customWidth="1"/>
    <col min="8" max="8" width="12.140625" bestFit="1" customWidth="1"/>
    <col min="9" max="9" width="7.7109375" bestFit="1" customWidth="1"/>
    <col min="10" max="10" width="9.85546875" bestFit="1" customWidth="1"/>
    <col min="11" max="11" width="8.7109375" bestFit="1" customWidth="1"/>
  </cols>
  <sheetData>
    <row r="1" spans="1:16" x14ac:dyDescent="0.25">
      <c r="A1" s="11" t="s">
        <v>0</v>
      </c>
      <c r="C1" s="1" t="s">
        <v>1</v>
      </c>
      <c r="D1" s="2" t="s">
        <v>2</v>
      </c>
      <c r="E1" s="2" t="s">
        <v>3</v>
      </c>
      <c r="F1" s="3" t="s">
        <v>4</v>
      </c>
      <c r="H1" s="12" t="s">
        <v>1</v>
      </c>
      <c r="I1" t="s">
        <v>2</v>
      </c>
      <c r="J1" t="s">
        <v>3</v>
      </c>
      <c r="K1" t="s">
        <v>4</v>
      </c>
      <c r="M1" t="b" cm="1">
        <f t="array" ref="M1:P10">tblSolution[#All]=C1:F10</f>
        <v>1</v>
      </c>
      <c r="N1" t="b">
        <v>1</v>
      </c>
      <c r="O1" t="b">
        <v>1</v>
      </c>
      <c r="P1" t="b">
        <v>1</v>
      </c>
    </row>
    <row r="2" spans="1:16" x14ac:dyDescent="0.25">
      <c r="A2" s="10" t="s">
        <v>5</v>
      </c>
      <c r="C2" s="4" t="s">
        <v>6</v>
      </c>
      <c r="D2" s="5" t="s">
        <v>7</v>
      </c>
      <c r="E2" s="5" t="s">
        <v>8</v>
      </c>
      <c r="F2" s="6">
        <v>92</v>
      </c>
      <c r="H2" t="s">
        <v>6</v>
      </c>
      <c r="I2" s="13" t="s">
        <v>7</v>
      </c>
      <c r="J2" s="13" t="s">
        <v>8</v>
      </c>
      <c r="K2">
        <v>92</v>
      </c>
      <c r="M2" t="b">
        <v>1</v>
      </c>
      <c r="N2" t="b">
        <v>1</v>
      </c>
      <c r="O2" t="b">
        <v>1</v>
      </c>
      <c r="P2" t="b">
        <v>1</v>
      </c>
    </row>
    <row r="3" spans="1:16" x14ac:dyDescent="0.25">
      <c r="A3" s="10" t="s">
        <v>9</v>
      </c>
      <c r="C3" s="4" t="s">
        <v>6</v>
      </c>
      <c r="D3" s="5" t="s">
        <v>7</v>
      </c>
      <c r="E3" s="5" t="s">
        <v>10</v>
      </c>
      <c r="F3" s="6">
        <v>88</v>
      </c>
      <c r="H3" t="s">
        <v>6</v>
      </c>
      <c r="I3" s="13" t="s">
        <v>7</v>
      </c>
      <c r="J3" s="13" t="s">
        <v>10</v>
      </c>
      <c r="K3">
        <v>88</v>
      </c>
      <c r="M3" t="b">
        <v>1</v>
      </c>
      <c r="N3" t="b">
        <v>1</v>
      </c>
      <c r="O3" t="b">
        <v>1</v>
      </c>
      <c r="P3" t="b">
        <v>1</v>
      </c>
    </row>
    <row r="4" spans="1:16" x14ac:dyDescent="0.25">
      <c r="A4" s="10" t="s">
        <v>11</v>
      </c>
      <c r="C4" s="4" t="s">
        <v>12</v>
      </c>
      <c r="D4" s="5" t="s">
        <v>7</v>
      </c>
      <c r="E4" s="5" t="s">
        <v>8</v>
      </c>
      <c r="F4" s="6">
        <v>92</v>
      </c>
      <c r="H4" t="s">
        <v>12</v>
      </c>
      <c r="I4" s="13" t="s">
        <v>7</v>
      </c>
      <c r="J4" s="13" t="s">
        <v>8</v>
      </c>
      <c r="K4">
        <v>92</v>
      </c>
      <c r="M4" t="b">
        <v>1</v>
      </c>
      <c r="N4" t="b">
        <v>1</v>
      </c>
      <c r="O4" t="b">
        <v>1</v>
      </c>
      <c r="P4" t="b">
        <v>1</v>
      </c>
    </row>
    <row r="5" spans="1:16" x14ac:dyDescent="0.25">
      <c r="A5" s="10" t="s">
        <v>13</v>
      </c>
      <c r="C5" s="4" t="s">
        <v>12</v>
      </c>
      <c r="D5" s="5" t="s">
        <v>7</v>
      </c>
      <c r="E5" s="5" t="s">
        <v>14</v>
      </c>
      <c r="F5" s="6">
        <v>89</v>
      </c>
      <c r="H5" t="s">
        <v>12</v>
      </c>
      <c r="I5" s="13" t="s">
        <v>7</v>
      </c>
      <c r="J5" s="13" t="s">
        <v>14</v>
      </c>
      <c r="K5">
        <v>89</v>
      </c>
      <c r="M5" t="b">
        <v>1</v>
      </c>
      <c r="N5" t="b">
        <v>1</v>
      </c>
      <c r="O5" t="b">
        <v>1</v>
      </c>
      <c r="P5" t="b">
        <v>1</v>
      </c>
    </row>
    <row r="6" spans="1:16" x14ac:dyDescent="0.25">
      <c r="A6" s="10" t="s">
        <v>15</v>
      </c>
      <c r="C6" s="4" t="s">
        <v>16</v>
      </c>
      <c r="D6" s="5" t="s">
        <v>7</v>
      </c>
      <c r="E6" s="5" t="s">
        <v>14</v>
      </c>
      <c r="F6" s="6">
        <v>89</v>
      </c>
      <c r="H6" t="s">
        <v>16</v>
      </c>
      <c r="I6" s="13" t="s">
        <v>7</v>
      </c>
      <c r="J6" s="13" t="s">
        <v>14</v>
      </c>
      <c r="K6">
        <v>89</v>
      </c>
      <c r="M6" t="b">
        <v>1</v>
      </c>
      <c r="N6" t="b">
        <v>1</v>
      </c>
      <c r="O6" t="b">
        <v>1</v>
      </c>
      <c r="P6" t="b">
        <v>1</v>
      </c>
    </row>
    <row r="7" spans="1:16" x14ac:dyDescent="0.25">
      <c r="A7" s="10" t="s">
        <v>17</v>
      </c>
      <c r="C7" s="4" t="s">
        <v>16</v>
      </c>
      <c r="D7" s="5" t="s">
        <v>7</v>
      </c>
      <c r="E7" s="5" t="s">
        <v>10</v>
      </c>
      <c r="F7" s="6">
        <v>88</v>
      </c>
      <c r="H7" t="s">
        <v>16</v>
      </c>
      <c r="I7" s="13" t="s">
        <v>7</v>
      </c>
      <c r="J7" s="13" t="s">
        <v>10</v>
      </c>
      <c r="K7">
        <v>88</v>
      </c>
      <c r="M7" t="b">
        <v>1</v>
      </c>
      <c r="N7" t="b">
        <v>1</v>
      </c>
      <c r="O7" t="b">
        <v>1</v>
      </c>
      <c r="P7" t="b">
        <v>1</v>
      </c>
    </row>
    <row r="8" spans="1:16" x14ac:dyDescent="0.25">
      <c r="A8" s="10" t="s">
        <v>18</v>
      </c>
      <c r="C8" s="4" t="s">
        <v>19</v>
      </c>
      <c r="D8" s="5" t="s">
        <v>20</v>
      </c>
      <c r="E8" s="5" t="s">
        <v>21</v>
      </c>
      <c r="F8" s="6">
        <v>84</v>
      </c>
      <c r="H8" t="s">
        <v>19</v>
      </c>
      <c r="I8" s="13" t="s">
        <v>20</v>
      </c>
      <c r="J8" s="13" t="s">
        <v>21</v>
      </c>
      <c r="K8">
        <v>84</v>
      </c>
      <c r="M8" t="b">
        <v>1</v>
      </c>
      <c r="N8" t="b">
        <v>1</v>
      </c>
      <c r="O8" t="b">
        <v>1</v>
      </c>
      <c r="P8" t="b">
        <v>1</v>
      </c>
    </row>
    <row r="9" spans="1:16" x14ac:dyDescent="0.25">
      <c r="A9" s="10" t="s">
        <v>22</v>
      </c>
      <c r="C9" s="4" t="s">
        <v>23</v>
      </c>
      <c r="D9" s="5" t="s">
        <v>20</v>
      </c>
      <c r="E9" s="5" t="s">
        <v>8</v>
      </c>
      <c r="F9" s="6">
        <v>91</v>
      </c>
      <c r="H9" t="s">
        <v>23</v>
      </c>
      <c r="I9" s="13" t="s">
        <v>20</v>
      </c>
      <c r="J9" s="13" t="s">
        <v>8</v>
      </c>
      <c r="K9">
        <v>91</v>
      </c>
      <c r="M9" t="b">
        <v>1</v>
      </c>
      <c r="N9" t="b">
        <v>1</v>
      </c>
      <c r="O9" t="b">
        <v>1</v>
      </c>
      <c r="P9" t="b">
        <v>1</v>
      </c>
    </row>
    <row r="10" spans="1:16" x14ac:dyDescent="0.25">
      <c r="A10" s="10" t="s">
        <v>24</v>
      </c>
      <c r="C10" s="7" t="s">
        <v>25</v>
      </c>
      <c r="D10" s="8" t="s">
        <v>20</v>
      </c>
      <c r="E10" s="8" t="s">
        <v>14</v>
      </c>
      <c r="F10" s="9">
        <v>83</v>
      </c>
      <c r="H10" t="s">
        <v>25</v>
      </c>
      <c r="I10" s="13" t="s">
        <v>20</v>
      </c>
      <c r="J10" s="13" t="s">
        <v>14</v>
      </c>
      <c r="K10">
        <v>83</v>
      </c>
      <c r="M10" t="b">
        <v>1</v>
      </c>
      <c r="N10" t="b">
        <v>1</v>
      </c>
      <c r="O10" t="b">
        <v>1</v>
      </c>
      <c r="P10" t="b">
        <v>1</v>
      </c>
    </row>
    <row r="11" spans="1:16" x14ac:dyDescent="0.25">
      <c r="A11" s="10" t="s">
        <v>26</v>
      </c>
    </row>
    <row r="12" spans="1:16" x14ac:dyDescent="0.25">
      <c r="A12" s="10" t="s">
        <v>27</v>
      </c>
    </row>
    <row r="13" spans="1:16" x14ac:dyDescent="0.25">
      <c r="A13" s="10" t="s">
        <v>28</v>
      </c>
    </row>
    <row r="14" spans="1:16" x14ac:dyDescent="0.25">
      <c r="A14" s="10" t="s">
        <v>29</v>
      </c>
    </row>
    <row r="15" spans="1:16" x14ac:dyDescent="0.25">
      <c r="A15" s="10" t="s">
        <v>30</v>
      </c>
    </row>
    <row r="16" spans="1:16" x14ac:dyDescent="0.25">
      <c r="A16" s="10" t="s">
        <v>31</v>
      </c>
    </row>
    <row r="17" spans="1:1" x14ac:dyDescent="0.25">
      <c r="A17" s="10" t="s">
        <v>32</v>
      </c>
    </row>
    <row r="18" spans="1:1" x14ac:dyDescent="0.25">
      <c r="A18" s="10" t="s">
        <v>33</v>
      </c>
    </row>
    <row r="19" spans="1:1" x14ac:dyDescent="0.25">
      <c r="A19" s="10" t="s">
        <v>34</v>
      </c>
    </row>
    <row r="20" spans="1:1" x14ac:dyDescent="0.25">
      <c r="A20" s="10" t="s">
        <v>35</v>
      </c>
    </row>
    <row r="21" spans="1:1" x14ac:dyDescent="0.25">
      <c r="A21" s="10" t="s">
        <v>36</v>
      </c>
    </row>
    <row r="22" spans="1:1" x14ac:dyDescent="0.25">
      <c r="A22" s="10" t="s">
        <v>37</v>
      </c>
    </row>
    <row r="23" spans="1:1" x14ac:dyDescent="0.25">
      <c r="A23" s="10" t="s">
        <v>38</v>
      </c>
    </row>
    <row r="24" spans="1:1" x14ac:dyDescent="0.25">
      <c r="A24" s="10" t="s">
        <v>39</v>
      </c>
    </row>
    <row r="25" spans="1:1" x14ac:dyDescent="0.25">
      <c r="A25" s="10" t="s">
        <v>40</v>
      </c>
    </row>
    <row r="26" spans="1:1" x14ac:dyDescent="0.25">
      <c r="A26" s="10" t="s">
        <v>41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81AB9B-04A3-4F2E-84D3-B3C458659E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394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2026-05-26T19:00:24Z</dcterms:modified>
  <cp:category/>
  <cp:contentStatus/>
</cp:coreProperties>
</file>