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13_ncr:1_{FA15DB4A-4888-4EE4-AFB8-BDF269B8261E}" xr6:coauthVersionLast="47" xr6:coauthVersionMax="47" xr10:uidLastSave="{205B4453-46B8-4188-A1BB-80F0A8953603}"/>
  <bookViews>
    <workbookView xWindow="-120" yWindow="-120" windowWidth="51840" windowHeight="21120" activeTab="1" xr2:uid="{3359F9BF-77BA-4942-96F3-BCCE87DB49C7}"/>
  </bookViews>
  <sheets>
    <sheet name="46" sheetId="1" r:id="rId1"/>
    <sheet name="Solution" sheetId="2" r:id="rId2"/>
  </sheets>
  <definedNames>
    <definedName name="_xlnm._FilterDatabase" localSheetId="0" hidden="1">'46'!$A$3:$A$23</definedName>
    <definedName name="ExternalData_1" localSheetId="1" hidden="1">Solution!$B$4:$C$9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B11" i="2" a="1"/>
  <c r="B11" i="2" s="1"/>
  <c r="E4" i="2" a="1"/>
  <c r="E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E6BE8-C8FC-4210-A676-A0BB63EA9E4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<sst xmlns="http://schemas.openxmlformats.org/spreadsheetml/2006/main" count="46" uniqueCount="24">
  <si>
    <t>NAPE</t>
  </si>
  <si>
    <t>PANE</t>
  </si>
  <si>
    <t>TONE</t>
  </si>
  <si>
    <t>NOTE</t>
  </si>
  <si>
    <t>GLARE</t>
  </si>
  <si>
    <t>GLEAR</t>
  </si>
  <si>
    <t>LISTEN</t>
  </si>
  <si>
    <t>SILENT</t>
  </si>
  <si>
    <t>PART</t>
  </si>
  <si>
    <t>TRAP</t>
  </si>
  <si>
    <t>FLOOD</t>
  </si>
  <si>
    <t>Words</t>
  </si>
  <si>
    <t>Matchings</t>
  </si>
  <si>
    <t>Q. identify the exact matching anagrams — i.e., word pairs that are made of the same letters in a different order.</t>
  </si>
  <si>
    <t>MINTY</t>
  </si>
  <si>
    <t>SMOKE</t>
  </si>
  <si>
    <t>BRUNT</t>
  </si>
  <si>
    <t>SHELF</t>
  </si>
  <si>
    <t>PULSE</t>
  </si>
  <si>
    <t>CRISP</t>
  </si>
  <si>
    <t>PLUMB</t>
  </si>
  <si>
    <t>FRAIL</t>
  </si>
  <si>
    <t>ZEBRA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</si>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</sst>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8B0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2" borderId="3" xfId="0" applyFont="1" applyFill="1" applyBorder="1"/>
    <xf numFmtId="0" fontId="0" fillId="0" borderId="4" xfId="0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098E95CD-90EA-4AD6-8539-73827ED08B1F}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97A2EC0D-8F43-4E10-A6BE-7134DB24BD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774701-F5BE-4556-A4D0-BBAADCCDCFB1}" autoFormatId="16" applyNumberFormats="0" applyBorderFormats="0" applyFontFormats="0" applyPatternFormats="0" applyAlignmentFormats="0" applyWidthHeightFormats="0">
  <queryTableRefresh nextId="3">
    <queryTableFields count="2">
      <queryTableField id="1" name="List" tableColumnId="1"/>
      <queryTableField id="2" name="Matching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3DA32-F5CB-47D3-BA6F-9E07D0BFCF53}" name="tblStart" displayName="tblStart" ref="A3:A23" totalsRowShown="0" headerRowDxfId="0" headerRowBorderDxfId="3" tableBorderDxfId="4" totalsRowBorderDxfId="2">
  <autoFilter ref="A3:A23" xr:uid="{DD03DA32-F5CB-47D3-BA6F-9E07D0BFCF53}"/>
  <tableColumns count="1">
    <tableColumn id="1" xr3:uid="{3EC5C666-2585-4836-BAC8-54E6F43430C9}" name="Word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FE11B2-87BC-4ED2-A318-CC5C41AF0605}" name="tblSolution" displayName="tblSolution" ref="B4:C9" tableType="queryTable" totalsRowShown="0" headerRowCellStyle="Normalny 2" dataCellStyle="Normalny 2">
  <autoFilter ref="B4:C9" xr:uid="{75FE11B2-87BC-4ED2-A318-CC5C41AF0605}"/>
  <tableColumns count="2">
    <tableColumn id="1" xr3:uid="{8A537A43-0AB4-4C49-A0C3-68E66ED5B6AC}" uniqueName="1" name="List" queryTableFieldId="1" dataCellStyle="Normalny 2"/>
    <tableColumn id="2" xr3:uid="{6E206484-5970-4963-A119-6F48BE838737}" uniqueName="2" name="Matchings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8B79-2F18-4457-9821-8FD049B863E6}">
  <dimension ref="A1:D23"/>
  <sheetViews>
    <sheetView workbookViewId="0">
      <selection activeCell="C4" sqref="C4"/>
    </sheetView>
  </sheetViews>
  <sheetFormatPr defaultRowHeight="15" x14ac:dyDescent="0.25"/>
  <cols>
    <col min="1" max="1" width="10.7109375" customWidth="1"/>
    <col min="3" max="4" width="10.7109375" customWidth="1"/>
  </cols>
  <sheetData>
    <row r="1" spans="1:4" ht="43.15" customHeight="1" x14ac:dyDescent="0.25">
      <c r="A1" s="3" t="s">
        <v>13</v>
      </c>
      <c r="B1" s="3"/>
      <c r="C1" s="3"/>
      <c r="D1" s="3"/>
    </row>
    <row r="3" spans="1:4" x14ac:dyDescent="0.25">
      <c r="A3" s="6" t="s">
        <v>11</v>
      </c>
      <c r="C3" s="1" t="s">
        <v>23</v>
      </c>
      <c r="D3" s="1" t="s">
        <v>12</v>
      </c>
    </row>
    <row r="4" spans="1:4" x14ac:dyDescent="0.25">
      <c r="A4" s="4" t="s">
        <v>10</v>
      </c>
      <c r="C4" s="2" t="s">
        <v>1</v>
      </c>
      <c r="D4" s="2" t="s">
        <v>0</v>
      </c>
    </row>
    <row r="5" spans="1:4" x14ac:dyDescent="0.25">
      <c r="A5" s="5" t="s">
        <v>1</v>
      </c>
      <c r="C5" s="2" t="s">
        <v>3</v>
      </c>
      <c r="D5" s="2" t="s">
        <v>2</v>
      </c>
    </row>
    <row r="6" spans="1:4" x14ac:dyDescent="0.25">
      <c r="A6" s="5" t="s">
        <v>14</v>
      </c>
      <c r="C6" s="2" t="s">
        <v>4</v>
      </c>
      <c r="D6" s="2" t="s">
        <v>5</v>
      </c>
    </row>
    <row r="7" spans="1:4" x14ac:dyDescent="0.25">
      <c r="A7" s="5" t="s">
        <v>3</v>
      </c>
      <c r="C7" s="2" t="s">
        <v>8</v>
      </c>
      <c r="D7" s="2" t="s">
        <v>9</v>
      </c>
    </row>
    <row r="8" spans="1:4" x14ac:dyDescent="0.25">
      <c r="A8" s="5" t="s">
        <v>4</v>
      </c>
      <c r="C8" s="2" t="s">
        <v>6</v>
      </c>
      <c r="D8" s="2" t="s">
        <v>7</v>
      </c>
    </row>
    <row r="9" spans="1:4" x14ac:dyDescent="0.25">
      <c r="A9" s="5" t="s">
        <v>15</v>
      </c>
    </row>
    <row r="10" spans="1:4" x14ac:dyDescent="0.25">
      <c r="A10" s="5" t="s">
        <v>8</v>
      </c>
    </row>
    <row r="11" spans="1:4" x14ac:dyDescent="0.25">
      <c r="A11" s="5" t="s">
        <v>16</v>
      </c>
    </row>
    <row r="12" spans="1:4" x14ac:dyDescent="0.25">
      <c r="A12" s="5" t="s">
        <v>9</v>
      </c>
    </row>
    <row r="13" spans="1:4" x14ac:dyDescent="0.25">
      <c r="A13" s="5" t="s">
        <v>0</v>
      </c>
    </row>
    <row r="14" spans="1:4" x14ac:dyDescent="0.25">
      <c r="A14" s="5" t="s">
        <v>2</v>
      </c>
    </row>
    <row r="15" spans="1:4" x14ac:dyDescent="0.25">
      <c r="A15" s="5" t="s">
        <v>5</v>
      </c>
    </row>
    <row r="16" spans="1:4" x14ac:dyDescent="0.25">
      <c r="A16" s="5" t="s">
        <v>17</v>
      </c>
    </row>
    <row r="17" spans="1:1" x14ac:dyDescent="0.25">
      <c r="A17" s="5" t="s">
        <v>18</v>
      </c>
    </row>
    <row r="18" spans="1:1" x14ac:dyDescent="0.25">
      <c r="A18" s="5" t="s">
        <v>6</v>
      </c>
    </row>
    <row r="19" spans="1:1" x14ac:dyDescent="0.25">
      <c r="A19" s="5" t="s">
        <v>7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7" t="s">
        <v>22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500C-3369-4309-9534-0B5D3B19F6F8}">
  <dimension ref="B1:I16"/>
  <sheetViews>
    <sheetView showGridLines="0" tabSelected="1" workbookViewId="0">
      <selection activeCell="N7" sqref="N7"/>
    </sheetView>
  </sheetViews>
  <sheetFormatPr defaultRowHeight="15" x14ac:dyDescent="0.25"/>
  <cols>
    <col min="1" max="1" width="9.140625" style="8"/>
    <col min="2" max="2" width="6.85546875" style="8" bestFit="1" customWidth="1"/>
    <col min="3" max="3" width="12.42578125" style="8" bestFit="1" customWidth="1"/>
    <col min="4" max="6" width="9.140625" style="8"/>
    <col min="7" max="9" width="9.140625" style="8" customWidth="1"/>
    <col min="10" max="16384" width="9.140625" style="8"/>
  </cols>
  <sheetData>
    <row r="1" spans="2:9" s="10" customFormat="1" ht="7.5" customHeight="1" x14ac:dyDescent="0.25"/>
    <row r="2" spans="2:9" s="10" customFormat="1" ht="7.5" customHeight="1" x14ac:dyDescent="0.25"/>
    <row r="3" spans="2:9" ht="15" customHeight="1" x14ac:dyDescent="0.25"/>
    <row r="4" spans="2:9" x14ac:dyDescent="0.25">
      <c r="B4" s="11" t="s">
        <v>23</v>
      </c>
      <c r="C4" s="11" t="s">
        <v>12</v>
      </c>
      <c r="E4" s="8" t="b" cm="1">
        <f t="array" ref="E4:F9">tblSolution[#All]='46'!C3:D8</f>
        <v>1</v>
      </c>
      <c r="F4" s="8" t="b">
        <v>1</v>
      </c>
      <c r="G4" s="9"/>
      <c r="H4" s="9"/>
      <c r="I4" s="9"/>
    </row>
    <row r="5" spans="2:9" x14ac:dyDescent="0.25">
      <c r="B5" t="s">
        <v>1</v>
      </c>
      <c r="C5" t="s">
        <v>0</v>
      </c>
      <c r="E5" s="8" t="b">
        <v>1</v>
      </c>
      <c r="F5" s="8" t="b">
        <v>1</v>
      </c>
      <c r="G5" s="9"/>
      <c r="H5" s="9"/>
      <c r="I5" s="9"/>
    </row>
    <row r="6" spans="2:9" x14ac:dyDescent="0.25">
      <c r="B6" t="s">
        <v>3</v>
      </c>
      <c r="C6" t="s">
        <v>2</v>
      </c>
      <c r="E6" s="8" t="b">
        <v>1</v>
      </c>
      <c r="F6" s="8" t="b">
        <v>1</v>
      </c>
      <c r="G6" s="9"/>
      <c r="H6" s="9"/>
      <c r="I6" s="9"/>
    </row>
    <row r="7" spans="2:9" x14ac:dyDescent="0.25">
      <c r="B7" t="s">
        <v>4</v>
      </c>
      <c r="C7" t="s">
        <v>5</v>
      </c>
      <c r="E7" s="8" t="b">
        <v>1</v>
      </c>
      <c r="F7" s="8" t="b">
        <v>1</v>
      </c>
      <c r="G7" s="9"/>
      <c r="H7" s="9"/>
      <c r="I7" s="9"/>
    </row>
    <row r="8" spans="2:9" x14ac:dyDescent="0.25">
      <c r="B8" t="s">
        <v>8</v>
      </c>
      <c r="C8" t="s">
        <v>9</v>
      </c>
      <c r="E8" s="8" t="b">
        <v>1</v>
      </c>
      <c r="F8" s="8" t="b">
        <v>1</v>
      </c>
      <c r="G8" s="9"/>
      <c r="H8" s="9"/>
      <c r="I8" s="9"/>
    </row>
    <row r="9" spans="2:9" x14ac:dyDescent="0.25">
      <c r="B9" t="s">
        <v>6</v>
      </c>
      <c r="C9" t="s">
        <v>7</v>
      </c>
      <c r="E9" s="8" t="b">
        <v>1</v>
      </c>
      <c r="F9" s="8" t="b">
        <v>1</v>
      </c>
      <c r="G9" s="9"/>
      <c r="H9" s="9"/>
      <c r="I9" s="9"/>
    </row>
    <row r="10" spans="2:9" ht="15" customHeight="1" x14ac:dyDescent="0.25"/>
    <row r="11" spans="2:9" ht="15" customHeight="1" x14ac:dyDescent="0.25">
      <c r="B11" s="8" t="str" cm="1">
        <f t="array" ref="B11:C16">_xlfn.LET(
_xlpm.words, tblStart[Words],
_xlpm.adjusted, _xlfn.BYROW(_xlpm.words, _xlfn.LAMBDA(_xlpm.r, _xlfn.CONCAT(_xlfn._xlws.SORT(MID(_xlpm.r, _xlfn.SEQUENCE(1, LEN(_xlpm.r), 1, 1), 1),,, TRUE)))),
_xlpm.helper, _xlfn.UNIQUE(_xlfn.BYROW(_xlpm.adjusted, _xlfn.LAMBDA(_xlpm.r, _xlfn.TEXTJOIN("|||", TRUE, (_xlfn._xlws.FILTER(_xlpm.words, _xlpm.adjusted = _xlpm.r)))))),
_xlpm.result, _xlfn.VSTACK({"List","Matchings"}, _xlfn.TEXTSPLIT(_xlfn.TEXTJOIN(";", TRUE, _xlfn._xlws.FILTER(_xlpm.helper, ISNUMBER(FIND("|||", _xlpm.helper)))), "|||", ";")),
_xlpm.result)</f>
        <v>List</v>
      </c>
      <c r="C11" s="8" t="str">
        <v>Matchings</v>
      </c>
      <c r="E11" s="8" t="b" cm="1">
        <f t="array" ref="E11:F16">_xlfn.ANCHORARRAY(B11)='46'!C3:D8</f>
        <v>1</v>
      </c>
      <c r="F11" s="8" t="b">
        <v>1</v>
      </c>
    </row>
    <row r="12" spans="2:9" ht="15" customHeight="1" x14ac:dyDescent="0.25">
      <c r="B12" s="8" t="str">
        <v>PANE</v>
      </c>
      <c r="C12" s="8" t="str">
        <v>NAPE</v>
      </c>
      <c r="E12" s="8" t="b">
        <v>1</v>
      </c>
      <c r="F12" s="8" t="b">
        <v>1</v>
      </c>
    </row>
    <row r="13" spans="2:9" ht="15" customHeight="1" x14ac:dyDescent="0.25">
      <c r="B13" s="8" t="str">
        <v>NOTE</v>
      </c>
      <c r="C13" s="8" t="str">
        <v>TONE</v>
      </c>
      <c r="E13" s="8" t="b">
        <v>1</v>
      </c>
      <c r="F13" s="8" t="b">
        <v>1</v>
      </c>
    </row>
    <row r="14" spans="2:9" ht="15" customHeight="1" x14ac:dyDescent="0.25">
      <c r="B14" s="8" t="str">
        <v>GLARE</v>
      </c>
      <c r="C14" s="8" t="str">
        <v>GLEAR</v>
      </c>
      <c r="E14" s="8" t="b">
        <v>1</v>
      </c>
      <c r="F14" s="8" t="b">
        <v>1</v>
      </c>
    </row>
    <row r="15" spans="2:9" ht="15" customHeight="1" x14ac:dyDescent="0.25">
      <c r="B15" s="8" t="str">
        <v>PART</v>
      </c>
      <c r="C15" s="8" t="str">
        <v>TRAP</v>
      </c>
      <c r="E15" s="8" t="b">
        <v>1</v>
      </c>
      <c r="F15" s="8" t="b">
        <v>1</v>
      </c>
    </row>
    <row r="16" spans="2:9" ht="15" customHeight="1" x14ac:dyDescent="0.25">
      <c r="B16" s="8" t="str">
        <v>LISTEN</v>
      </c>
      <c r="C16" s="8" t="str">
        <v>SILENT</v>
      </c>
      <c r="E16" s="8" t="b">
        <v>1</v>
      </c>
      <c r="F16" s="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4784F-BB69-4820-92CB-9F240DB97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2025-07-12T16:25:44Z</dcterms:created>
  <dcterms:modified xsi:type="dcterms:W3CDTF">2025-07-13T09:46:16Z</dcterms:modified>
</cp:coreProperties>
</file>