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Abhishek Kumar Maurya Challenges/"/>
    </mc:Choice>
  </mc:AlternateContent>
  <xr:revisionPtr revIDLastSave="18" documentId="13_ncr:1_{D8D0C533-56BD-400D-B977-6B6BC830F70A}" xr6:coauthVersionLast="47" xr6:coauthVersionMax="47" xr10:uidLastSave="{FD9C4BF1-1F80-4009-A71E-6DE0A82416AD}"/>
  <bookViews>
    <workbookView xWindow="-120" yWindow="-120" windowWidth="51840" windowHeight="21120" xr2:uid="{46A63DE2-E4CE-41E3-B0C9-6E8398F5D462}"/>
  </bookViews>
  <sheets>
    <sheet name="Sheet1" sheetId="1" r:id="rId1"/>
  </sheets>
  <definedNames>
    <definedName name="_xlnm._FilterDatabase" localSheetId="0" hidden="1">Sheet1!$A$3:$D$3</definedName>
    <definedName name="ExternalData_1" localSheetId="0" hidden="1">Sheet1!$F$8:$J$11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A25CE-C846-4B23-812E-A97E37FCEF7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<sst xmlns="http://schemas.openxmlformats.org/spreadsheetml/2006/main" count="33" uniqueCount="12">
  <si>
    <t>Order ID</t>
  </si>
  <si>
    <t>Customer</t>
  </si>
  <si>
    <t>Order Date</t>
  </si>
  <si>
    <t>Amount</t>
  </si>
  <si>
    <t>Aayush</t>
  </si>
  <si>
    <t>Priya</t>
  </si>
  <si>
    <t>Riya</t>
  </si>
  <si>
    <t>First Purchase Date</t>
  </si>
  <si>
    <t>First Amount</t>
  </si>
  <si>
    <t>Last Purchase Date</t>
  </si>
  <si>
    <t>Last Amount</t>
  </si>
  <si>
    <t>Find the First and Last Purchase Date and Their Corresponding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</si>
</sst>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5" fontId="0" fillId="0" borderId="1" xfId="0" applyNumberFormat="1" applyBorder="1" applyAlignment="1">
      <alignment vertical="center"/>
    </xf>
    <xf numFmtId="15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5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ny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0DE69FB6-D2FA-4B56-A612-1A4682D33D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9101F8-48A3-480B-BA4D-323AE9C12E9C}" autoFormatId="16" applyNumberFormats="0" applyBorderFormats="0" applyFontFormats="0" applyPatternFormats="0" applyAlignmentFormats="0" applyWidthHeightFormats="0">
  <queryTableRefresh nextId="6">
    <queryTableFields count="5">
      <queryTableField id="1" name="Customer" tableColumnId="1"/>
      <queryTableField id="2" name="First Purchase Date" tableColumnId="2"/>
      <queryTableField id="3" name="First Amount" tableColumnId="3"/>
      <queryTableField id="4" name="Last Purchase Date" tableColumnId="4"/>
      <queryTableField id="5" name="Last Amoun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0EDDF-F385-4977-ACBF-87A4892299E5}" name="tblStart" displayName="tblStart" ref="A3:D15" totalsRowShown="0" headerRowDxfId="0" headerRowBorderDxfId="6" tableBorderDxfId="7" totalsRowBorderDxfId="5">
  <autoFilter ref="A3:D15" xr:uid="{EB60EDDF-F385-4977-ACBF-87A4892299E5}"/>
  <tableColumns count="4">
    <tableColumn id="1" xr3:uid="{5047A2ED-1C46-49FD-BBC6-2D84C2AD759D}" name="Order ID" dataDxfId="4"/>
    <tableColumn id="2" xr3:uid="{F53B6080-FDF8-4C91-85AC-DD10C1479D1C}" name="Customer" dataDxfId="3"/>
    <tableColumn id="3" xr3:uid="{D3998676-EFB5-4939-9011-BD6479FEFDF4}" name="Order Date" dataDxfId="2"/>
    <tableColumn id="4" xr3:uid="{9AB48D77-E5A1-4097-B752-3588A29B1050}" name="Amou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BD73C-B552-4A65-AD56-44C0D63F0259}" name="tblSolution" displayName="tblSolution" ref="F8:J11" tableType="queryTable" totalsRowShown="0">
  <autoFilter ref="F8:J11" xr:uid="{E3CBD73C-B552-4A65-AD56-44C0D63F0259}"/>
  <tableColumns count="5">
    <tableColumn id="1" xr3:uid="{ABB95BAA-B5E5-48C4-9F49-A0F77EE5304E}" uniqueName="1" name="Customer" queryTableFieldId="1"/>
    <tableColumn id="2" xr3:uid="{8D30220D-B7F6-4701-9925-42607056F10D}" uniqueName="2" name="First Purchase Date" queryTableFieldId="2"/>
    <tableColumn id="3" xr3:uid="{C35F516C-203D-49A5-887F-C7D8509B8BA7}" uniqueName="3" name="First Amount" queryTableFieldId="3"/>
    <tableColumn id="4" xr3:uid="{BC460831-8A46-4126-AEE4-A57ECC1F8760}" uniqueName="4" name="Last Purchase Date" queryTableFieldId="4"/>
    <tableColumn id="5" xr3:uid="{41B58E21-77EC-40B0-B3D3-B9B06BA62B6F}" uniqueName="5" name="Last Amou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AEDC-1412-4E3B-814D-3F9449A1F95E}">
  <dimension ref="A1:J16"/>
  <sheetViews>
    <sheetView tabSelected="1" workbookViewId="0">
      <selection activeCell="AD9" sqref="AD9"/>
    </sheetView>
  </sheetViews>
  <sheetFormatPr defaultRowHeight="15" x14ac:dyDescent="0.25"/>
  <cols>
    <col min="1" max="1" width="10.7109375" customWidth="1"/>
    <col min="2" max="2" width="12.140625" customWidth="1"/>
    <col min="3" max="3" width="13" customWidth="1"/>
    <col min="4" max="4" width="10.140625" customWidth="1"/>
    <col min="6" max="6" width="12.28515625" bestFit="1" customWidth="1"/>
    <col min="7" max="7" width="21" bestFit="1" customWidth="1"/>
    <col min="8" max="8" width="14.7109375" bestFit="1" customWidth="1"/>
    <col min="9" max="9" width="20.7109375" bestFit="1" customWidth="1"/>
    <col min="10" max="10" width="14.42578125" bestFit="1" customWidth="1"/>
  </cols>
  <sheetData>
    <row r="1" spans="1:10" x14ac:dyDescent="0.25">
      <c r="A1" s="6" t="s">
        <v>11</v>
      </c>
      <c r="B1" s="6"/>
      <c r="C1" s="6"/>
      <c r="D1" s="6"/>
      <c r="E1" s="6"/>
      <c r="F1" s="6"/>
      <c r="G1" s="6"/>
    </row>
    <row r="3" spans="1:10" x14ac:dyDescent="0.25">
      <c r="A3" s="9" t="s">
        <v>0</v>
      </c>
      <c r="B3" s="10" t="s">
        <v>1</v>
      </c>
      <c r="C3" s="10" t="s">
        <v>2</v>
      </c>
      <c r="D3" s="11" t="s">
        <v>3</v>
      </c>
      <c r="F3" s="1" t="s">
        <v>1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7">
        <v>101</v>
      </c>
      <c r="B4" s="2" t="s">
        <v>4</v>
      </c>
      <c r="C4" s="3">
        <v>45414</v>
      </c>
      <c r="D4" s="8">
        <v>5400</v>
      </c>
      <c r="F4" s="2" t="s">
        <v>4</v>
      </c>
      <c r="G4" s="4">
        <v>45414</v>
      </c>
      <c r="H4" s="5">
        <v>5400</v>
      </c>
      <c r="I4" s="4">
        <v>45448</v>
      </c>
      <c r="J4" s="5">
        <v>2800</v>
      </c>
    </row>
    <row r="5" spans="1:10" x14ac:dyDescent="0.25">
      <c r="A5" s="7">
        <v>102</v>
      </c>
      <c r="B5" s="2" t="s">
        <v>5</v>
      </c>
      <c r="C5" s="3">
        <v>45417</v>
      </c>
      <c r="D5" s="8">
        <v>2300</v>
      </c>
      <c r="F5" s="2" t="s">
        <v>5</v>
      </c>
      <c r="G5" s="4">
        <v>45417</v>
      </c>
      <c r="H5" s="5">
        <v>2300</v>
      </c>
      <c r="I5" s="4">
        <v>45449</v>
      </c>
      <c r="J5" s="5">
        <v>3800</v>
      </c>
    </row>
    <row r="6" spans="1:10" x14ac:dyDescent="0.25">
      <c r="A6" s="7">
        <v>103</v>
      </c>
      <c r="B6" s="2" t="s">
        <v>4</v>
      </c>
      <c r="C6" s="3">
        <v>45420</v>
      </c>
      <c r="D6" s="8">
        <v>1200</v>
      </c>
      <c r="F6" s="2" t="s">
        <v>6</v>
      </c>
      <c r="G6" s="4">
        <v>45415</v>
      </c>
      <c r="H6" s="5">
        <v>4500</v>
      </c>
      <c r="I6" s="4">
        <v>45449</v>
      </c>
      <c r="J6" s="5">
        <v>2200</v>
      </c>
    </row>
    <row r="7" spans="1:10" x14ac:dyDescent="0.25">
      <c r="A7" s="7">
        <v>104</v>
      </c>
      <c r="B7" s="2" t="s">
        <v>6</v>
      </c>
      <c r="C7" s="3">
        <v>45415</v>
      </c>
      <c r="D7" s="8">
        <v>4500</v>
      </c>
    </row>
    <row r="8" spans="1:10" x14ac:dyDescent="0.25">
      <c r="A8" s="7">
        <v>105</v>
      </c>
      <c r="B8" s="2" t="s">
        <v>5</v>
      </c>
      <c r="C8" s="3">
        <v>45421</v>
      </c>
      <c r="D8" s="8">
        <v>2500</v>
      </c>
      <c r="F8" s="16" t="s">
        <v>1</v>
      </c>
      <c r="G8" t="s">
        <v>7</v>
      </c>
      <c r="H8" t="s">
        <v>8</v>
      </c>
      <c r="I8" t="s">
        <v>9</v>
      </c>
      <c r="J8" t="s">
        <v>10</v>
      </c>
    </row>
    <row r="9" spans="1:10" x14ac:dyDescent="0.25">
      <c r="A9" s="7">
        <v>106</v>
      </c>
      <c r="B9" s="2" t="s">
        <v>6</v>
      </c>
      <c r="C9" s="3">
        <v>45427</v>
      </c>
      <c r="D9" s="8">
        <v>1500</v>
      </c>
      <c r="F9" t="s">
        <v>4</v>
      </c>
      <c r="G9">
        <v>45414</v>
      </c>
      <c r="H9">
        <v>5400</v>
      </c>
      <c r="I9">
        <v>45448</v>
      </c>
      <c r="J9">
        <v>2800</v>
      </c>
    </row>
    <row r="10" spans="1:10" x14ac:dyDescent="0.25">
      <c r="A10" s="7">
        <v>107</v>
      </c>
      <c r="B10" s="2" t="s">
        <v>5</v>
      </c>
      <c r="C10" s="3">
        <v>45437</v>
      </c>
      <c r="D10" s="8">
        <v>4100</v>
      </c>
      <c r="F10" t="s">
        <v>5</v>
      </c>
      <c r="G10">
        <v>45417</v>
      </c>
      <c r="H10">
        <v>2300</v>
      </c>
      <c r="I10">
        <v>45449</v>
      </c>
      <c r="J10">
        <v>3800</v>
      </c>
    </row>
    <row r="11" spans="1:10" x14ac:dyDescent="0.25">
      <c r="A11" s="7">
        <v>108</v>
      </c>
      <c r="B11" s="2" t="s">
        <v>4</v>
      </c>
      <c r="C11" s="3">
        <v>45441</v>
      </c>
      <c r="D11" s="8">
        <v>3500</v>
      </c>
      <c r="F11" t="s">
        <v>6</v>
      </c>
      <c r="G11">
        <v>45415</v>
      </c>
      <c r="H11">
        <v>4500</v>
      </c>
      <c r="I11">
        <v>45449</v>
      </c>
      <c r="J11">
        <v>2200</v>
      </c>
    </row>
    <row r="12" spans="1:10" x14ac:dyDescent="0.25">
      <c r="A12" s="7">
        <v>109</v>
      </c>
      <c r="B12" s="2" t="s">
        <v>6</v>
      </c>
      <c r="C12" s="3">
        <v>45447</v>
      </c>
      <c r="D12" s="8">
        <v>3300</v>
      </c>
    </row>
    <row r="13" spans="1:10" x14ac:dyDescent="0.25">
      <c r="A13" s="7">
        <v>110</v>
      </c>
      <c r="B13" s="2" t="s">
        <v>4</v>
      </c>
      <c r="C13" s="3">
        <v>45448</v>
      </c>
      <c r="D13" s="8">
        <v>2800</v>
      </c>
      <c r="F13" t="b" cm="1">
        <f t="array" ref="F13:J16">tblSolution[#All]=F3:J6</f>
        <v>1</v>
      </c>
      <c r="G13" t="b">
        <v>1</v>
      </c>
      <c r="H13" t="b">
        <v>1</v>
      </c>
      <c r="I13" t="b">
        <v>1</v>
      </c>
      <c r="J13" t="b">
        <v>1</v>
      </c>
    </row>
    <row r="14" spans="1:10" x14ac:dyDescent="0.25">
      <c r="A14" s="7">
        <v>111</v>
      </c>
      <c r="B14" s="2" t="s">
        <v>6</v>
      </c>
      <c r="C14" s="3">
        <v>45449</v>
      </c>
      <c r="D14" s="8">
        <v>2200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</row>
    <row r="15" spans="1:10" x14ac:dyDescent="0.25">
      <c r="A15" s="12">
        <v>112</v>
      </c>
      <c r="B15" s="13" t="s">
        <v>5</v>
      </c>
      <c r="C15" s="14">
        <v>45449</v>
      </c>
      <c r="D15" s="15">
        <v>3800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 x14ac:dyDescent="0.25">
      <c r="F16" t="b">
        <v>1</v>
      </c>
      <c r="G16" t="b">
        <v>1</v>
      </c>
      <c r="H16" t="b">
        <v>1</v>
      </c>
      <c r="I16" t="b">
        <v>1</v>
      </c>
      <c r="J16" t="b">
        <v>1</v>
      </c>
    </row>
  </sheetData>
  <mergeCells count="1">
    <mergeCell ref="A1:G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B12BE-3B1E-45C2-A4B6-DCF90C711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2025-06-12T16:30:21Z</dcterms:created>
  <dcterms:modified xsi:type="dcterms:W3CDTF">2025-06-14T06:58:33Z</dcterms:modified>
</cp:coreProperties>
</file>