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13" documentId="8_{96535069-CE94-48E0-A429-9B30FCBE4152}" xr6:coauthVersionLast="47" xr6:coauthVersionMax="47" xr10:uidLastSave="{297F8A04-9FBA-4480-8059-0E77FA9A0D91}"/>
  <bookViews>
    <workbookView xWindow="-120" yWindow="-120" windowWidth="51840" windowHeight="21120" activeTab="1" xr2:uid="{00000000-000D-0000-FFFF-FFFF00000000}"/>
  </bookViews>
  <sheets>
    <sheet name="713" sheetId="1" r:id="rId1"/>
    <sheet name="Solution" sheetId="2" r:id="rId2"/>
  </sheets>
  <definedNames>
    <definedName name="ExternalData_1" localSheetId="1" hidden="1">Solution!$I$2:$J$12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" i="2" l="1" a="1"/>
  <c r="I14" i="2" s="1"/>
  <c r="M14" i="2" s="1" a="1"/>
  <c r="M14" i="2" s="1"/>
  <c r="M2" i="2" a="1"/>
  <c r="M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F475BA-ADF8-4BBD-93C8-8D5431E0D38B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<sst xmlns="http://schemas.openxmlformats.org/spreadsheetml/2006/main" count="37" uniqueCount="16">
  <si>
    <t>Answer Expected</t>
  </si>
  <si>
    <t>Data</t>
  </si>
  <si>
    <t>Value</t>
  </si>
  <si>
    <t>a, b, c</t>
  </si>
  <si>
    <t>a</t>
  </si>
  <si>
    <t>d</t>
  </si>
  <si>
    <t>b</t>
  </si>
  <si>
    <t>e, f</t>
  </si>
  <si>
    <t>c</t>
  </si>
  <si>
    <t>g, h, i, j</t>
  </si>
  <si>
    <t>e</t>
  </si>
  <si>
    <t>f</t>
  </si>
  <si>
    <t>g</t>
  </si>
  <si>
    <t>h</t>
  </si>
  <si>
    <t>i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</si>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</sst>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/>
    <xf numFmtId="0" fontId="1" fillId="0" borderId="0" xfId="1" applyAlignment="1">
      <alignment wrapText="1"/>
    </xf>
  </cellXfs>
  <cellStyles count="2">
    <cellStyle name="Normalny" xfId="0" builtinId="0"/>
    <cellStyle name="Normalny 2" xfId="1" xr:uid="{7F7869CA-D923-4B84-8657-A7B628413342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E95175B0-E213-40C4-9ABF-A2B28283EEE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25400</xdr:colOff>
      <xdr:row>0</xdr:row>
      <xdr:rowOff>0</xdr:rowOff>
    </xdr:from>
    <xdr:to>
      <xdr:col>12</xdr:col>
      <xdr:colOff>179043</xdr:colOff>
      <xdr:row>54</xdr:row>
      <xdr:rowOff>114300</xdr:rowOff>
    </xdr:to>
    <xdr:pic>
      <xdr:nvPicPr>
        <xdr:cNvPr id="3" name="Picture 2" descr="Young businessman hands on head">
          <a:extLst>
            <a:ext uri="{FF2B5EF4-FFF2-40B4-BE49-F238E27FC236}">
              <a16:creationId xmlns:a16="http://schemas.microsoft.com/office/drawing/2014/main" id="{035D37D8-B1EA-F5F4-DD60-75D8346F3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0"/>
          <a:ext cx="4420843" cy="10058400"/>
        </a:xfrm>
        <a:prstGeom prst="rect">
          <a:avLst/>
        </a:prstGeom>
      </xdr:spPr>
    </xdr:pic>
    <xdr:clientData/>
  </xdr:twoCellAnchor>
  <xdr:twoCellAnchor>
    <xdr:from>
      <xdr:col>1</xdr:col>
      <xdr:colOff>596900</xdr:colOff>
      <xdr:row>12</xdr:row>
      <xdr:rowOff>82550</xdr:rowOff>
    </xdr:from>
    <xdr:to>
      <xdr:col>6</xdr:col>
      <xdr:colOff>482600</xdr:colOff>
      <xdr:row>21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76A9D71-956E-0FF8-F9ED-1E838F7EE345}"/>
            </a:ext>
          </a:extLst>
        </xdr:cNvPr>
        <xdr:cNvSpPr/>
      </xdr:nvSpPr>
      <xdr:spPr>
        <a:xfrm>
          <a:off x="1206500" y="2292350"/>
          <a:ext cx="2508250" cy="1574800"/>
        </a:xfrm>
        <a:prstGeom prst="cloudCallout">
          <a:avLst>
            <a:gd name="adj1" fmla="val 75116"/>
            <a:gd name="adj2" fmla="val -1255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the data, stack and multiply the values by 1, 2, 3....for each split.</a:t>
          </a:r>
        </a:p>
      </xdr:txBody>
    </xdr:sp>
    <xdr:clientData/>
  </xdr:twoCellAnchor>
  <xdr:twoCellAnchor editAs="oneCell">
    <xdr:from>
      <xdr:col>7</xdr:col>
      <xdr:colOff>361950</xdr:colOff>
      <xdr:row>17</xdr:row>
      <xdr:rowOff>120650</xdr:rowOff>
    </xdr:from>
    <xdr:to>
      <xdr:col>9</xdr:col>
      <xdr:colOff>279400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01D66C-FC32-44CC-864A-26268735D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037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5521C9-9D1D-4D37-8C82-37C8795E9587}" autoFormatId="16" applyNumberFormats="0" applyBorderFormats="0" applyFontFormats="0" applyPatternFormats="0" applyAlignmentFormats="0" applyWidthHeightFormats="0">
  <queryTableRefresh nextId="3">
    <queryTableFields count="2">
      <queryTableField id="1" name="Data" tableColumnId="1"/>
      <queryTableField id="2" name="Value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1710FC-831F-4515-8A5C-9BEE0E0A7BD3}" name="tblStart" displayName="tblStart" ref="B2:C6" totalsRowShown="0" headerRowDxfId="0">
  <autoFilter ref="B2:C6" xr:uid="{B61710FC-831F-4515-8A5C-9BEE0E0A7BD3}"/>
  <tableColumns count="2">
    <tableColumn id="1" xr3:uid="{E2CA8BBE-C8F1-4B12-A658-2635235DE386}" name="Data"/>
    <tableColumn id="2" xr3:uid="{68868A07-2AC2-4E0E-AB5A-992CFE2A660B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580628-E131-48CB-8AAE-25554EF1EB81}" name="tblSolution" displayName="tblSolution" ref="I2:J12" tableType="queryTable" totalsRowShown="0" headerRowCellStyle="Normalny 2" dataCellStyle="Normalny 2">
  <autoFilter ref="I2:J12" xr:uid="{2E580628-E131-48CB-8AAE-25554EF1EB81}"/>
  <tableColumns count="2">
    <tableColumn id="1" xr3:uid="{B01FCAF5-FA6D-43E0-B036-353227012BE3}" uniqueName="1" name="Data" queryTableFieldId="1" dataCellStyle="Normalny 2"/>
    <tableColumn id="2" xr3:uid="{5F07A0A2-762D-400C-8540-B91D7C41ADC8}" uniqueName="2" name="Value" queryTableFieldId="2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workbookViewId="0">
      <selection activeCell="E5" sqref="E5"/>
    </sheetView>
  </sheetViews>
  <sheetFormatPr defaultRowHeight="15" x14ac:dyDescent="0.25"/>
  <cols>
    <col min="3" max="3" width="2.5703125" customWidth="1"/>
  </cols>
  <sheetData>
    <row r="1" spans="1:5" s="1" customFormat="1" x14ac:dyDescent="0.25">
      <c r="D1" s="3" t="s">
        <v>0</v>
      </c>
      <c r="E1" s="3"/>
    </row>
    <row r="2" spans="1:5" s="1" customFormat="1" x14ac:dyDescent="0.25">
      <c r="A2" s="4" t="s">
        <v>1</v>
      </c>
      <c r="B2" s="4" t="s">
        <v>2</v>
      </c>
      <c r="D2" s="2" t="s">
        <v>1</v>
      </c>
      <c r="E2" s="2" t="s">
        <v>2</v>
      </c>
    </row>
    <row r="3" spans="1:5" x14ac:dyDescent="0.25">
      <c r="A3" t="s">
        <v>3</v>
      </c>
      <c r="B3">
        <v>12</v>
      </c>
      <c r="D3" t="s">
        <v>4</v>
      </c>
      <c r="E3">
        <v>12</v>
      </c>
    </row>
    <row r="4" spans="1:5" x14ac:dyDescent="0.25">
      <c r="A4" t="s">
        <v>5</v>
      </c>
      <c r="B4">
        <v>89</v>
      </c>
      <c r="D4" t="s">
        <v>6</v>
      </c>
      <c r="E4">
        <v>24</v>
      </c>
    </row>
    <row r="5" spans="1:5" x14ac:dyDescent="0.25">
      <c r="A5" t="s">
        <v>7</v>
      </c>
      <c r="B5">
        <v>23</v>
      </c>
      <c r="D5" t="s">
        <v>8</v>
      </c>
      <c r="E5">
        <v>36</v>
      </c>
    </row>
    <row r="6" spans="1:5" x14ac:dyDescent="0.25">
      <c r="A6" t="s">
        <v>9</v>
      </c>
      <c r="B6">
        <v>1</v>
      </c>
      <c r="D6" t="s">
        <v>5</v>
      </c>
      <c r="E6">
        <v>89</v>
      </c>
    </row>
    <row r="7" spans="1:5" x14ac:dyDescent="0.25">
      <c r="D7" t="s">
        <v>10</v>
      </c>
      <c r="E7">
        <v>23</v>
      </c>
    </row>
    <row r="8" spans="1:5" x14ac:dyDescent="0.25">
      <c r="D8" t="s">
        <v>11</v>
      </c>
      <c r="E8">
        <v>46</v>
      </c>
    </row>
    <row r="9" spans="1:5" x14ac:dyDescent="0.25">
      <c r="D9" t="s">
        <v>12</v>
      </c>
      <c r="E9">
        <v>1</v>
      </c>
    </row>
    <row r="10" spans="1:5" x14ac:dyDescent="0.25">
      <c r="D10" t="s">
        <v>13</v>
      </c>
      <c r="E10">
        <v>2</v>
      </c>
    </row>
    <row r="11" spans="1:5" x14ac:dyDescent="0.25">
      <c r="D11" t="s">
        <v>14</v>
      </c>
      <c r="E11">
        <v>3</v>
      </c>
    </row>
    <row r="12" spans="1:5" x14ac:dyDescent="0.25">
      <c r="D12" t="s">
        <v>15</v>
      </c>
      <c r="E12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53CA-84B1-48FC-AE4A-7F8AC83F9C7F}">
  <dimension ref="B2:N24"/>
  <sheetViews>
    <sheetView tabSelected="1" workbookViewId="0">
      <selection activeCell="M6" sqref="M6"/>
    </sheetView>
  </sheetViews>
  <sheetFormatPr defaultRowHeight="15" x14ac:dyDescent="0.25"/>
  <cols>
    <col min="1" max="1" width="9.140625" style="5"/>
    <col min="2" max="2" width="11.42578125" style="5" bestFit="1" customWidth="1"/>
    <col min="3" max="5" width="9.140625" style="5"/>
    <col min="6" max="6" width="11.42578125" style="5" bestFit="1" customWidth="1"/>
    <col min="7" max="8" width="9.140625" style="5"/>
    <col min="9" max="9" width="7.28515625" style="5" bestFit="1" customWidth="1"/>
    <col min="10" max="10" width="8.42578125" style="5" bestFit="1" customWidth="1"/>
    <col min="11" max="16384" width="9.140625" style="5"/>
  </cols>
  <sheetData>
    <row r="2" spans="2:14" x14ac:dyDescent="0.25">
      <c r="B2" s="4" t="s">
        <v>1</v>
      </c>
      <c r="C2" s="4" t="s">
        <v>2</v>
      </c>
      <c r="I2" s="5" t="s">
        <v>1</v>
      </c>
      <c r="J2" s="5" t="s">
        <v>2</v>
      </c>
      <c r="M2" s="5" t="b" cm="1">
        <f t="array" ref="M2:N12">tblSolution[#All]='713'!D2:E12</f>
        <v>1</v>
      </c>
      <c r="N2" s="5" t="b">
        <v>1</v>
      </c>
    </row>
    <row r="3" spans="2:14" x14ac:dyDescent="0.25">
      <c r="B3" t="s">
        <v>3</v>
      </c>
      <c r="C3">
        <v>12</v>
      </c>
      <c r="I3" t="s">
        <v>4</v>
      </c>
      <c r="J3">
        <v>12</v>
      </c>
      <c r="M3" s="5" t="b">
        <v>1</v>
      </c>
      <c r="N3" s="5" t="b">
        <v>1</v>
      </c>
    </row>
    <row r="4" spans="2:14" x14ac:dyDescent="0.25">
      <c r="B4" t="s">
        <v>5</v>
      </c>
      <c r="C4">
        <v>89</v>
      </c>
      <c r="I4" t="s">
        <v>6</v>
      </c>
      <c r="J4">
        <v>24</v>
      </c>
      <c r="M4" s="5" t="b">
        <v>1</v>
      </c>
      <c r="N4" s="5" t="b">
        <v>1</v>
      </c>
    </row>
    <row r="5" spans="2:14" x14ac:dyDescent="0.25">
      <c r="B5" t="s">
        <v>7</v>
      </c>
      <c r="C5">
        <v>23</v>
      </c>
      <c r="I5" t="s">
        <v>8</v>
      </c>
      <c r="J5">
        <v>36</v>
      </c>
      <c r="M5" s="5" t="b">
        <v>1</v>
      </c>
      <c r="N5" s="5" t="b">
        <v>1</v>
      </c>
    </row>
    <row r="6" spans="2:14" x14ac:dyDescent="0.25">
      <c r="B6" t="s">
        <v>9</v>
      </c>
      <c r="C6">
        <v>1</v>
      </c>
      <c r="I6" t="s">
        <v>5</v>
      </c>
      <c r="J6">
        <v>89</v>
      </c>
      <c r="M6" s="5" t="b">
        <v>1</v>
      </c>
      <c r="N6" s="5" t="b">
        <v>1</v>
      </c>
    </row>
    <row r="7" spans="2:14" x14ac:dyDescent="0.25">
      <c r="I7" t="s">
        <v>10</v>
      </c>
      <c r="J7">
        <v>23</v>
      </c>
      <c r="M7" s="5" t="b">
        <v>1</v>
      </c>
      <c r="N7" s="5" t="b">
        <v>1</v>
      </c>
    </row>
    <row r="8" spans="2:14" x14ac:dyDescent="0.25">
      <c r="I8" t="s">
        <v>11</v>
      </c>
      <c r="J8">
        <v>46</v>
      </c>
      <c r="M8" s="5" t="b">
        <v>1</v>
      </c>
      <c r="N8" s="5" t="b">
        <v>1</v>
      </c>
    </row>
    <row r="9" spans="2:14" x14ac:dyDescent="0.25">
      <c r="I9" t="s">
        <v>12</v>
      </c>
      <c r="J9">
        <v>1</v>
      </c>
      <c r="M9" s="5" t="b">
        <v>1</v>
      </c>
      <c r="N9" s="5" t="b">
        <v>1</v>
      </c>
    </row>
    <row r="10" spans="2:14" x14ac:dyDescent="0.25">
      <c r="I10" t="s">
        <v>13</v>
      </c>
      <c r="J10">
        <v>2</v>
      </c>
      <c r="M10" s="5" t="b">
        <v>1</v>
      </c>
      <c r="N10" s="5" t="b">
        <v>1</v>
      </c>
    </row>
    <row r="11" spans="2:14" x14ac:dyDescent="0.25">
      <c r="I11" t="s">
        <v>14</v>
      </c>
      <c r="J11">
        <v>3</v>
      </c>
      <c r="M11" s="5" t="b">
        <v>1</v>
      </c>
      <c r="N11" s="5" t="b">
        <v>1</v>
      </c>
    </row>
    <row r="12" spans="2:14" x14ac:dyDescent="0.25">
      <c r="I12" t="s">
        <v>15</v>
      </c>
      <c r="J12">
        <v>4</v>
      </c>
      <c r="M12" s="5" t="b">
        <v>1</v>
      </c>
      <c r="N12" s="5" t="b">
        <v>1</v>
      </c>
    </row>
    <row r="14" spans="2:14" x14ac:dyDescent="0.25">
      <c r="I14" s="6" t="str" cm="1">
        <f t="array" ref="I14:J24">_xlfn.LET(
_xlpm.arr, tblStart[],
_xlpm.data, tblStart[Data],
_xlpm.value,tblStart[Value],
_xlpm.headers, {"Data","Value"},
_xlpm.left, _xlfn.TEXTSPLIT(_xlfn.TEXTJOIN(", ", TRUE, _xlpm.data),, ", "),
_xlpm.right, _xlfn.TEXTSPLIT(_xlfn.TEXTJOIN(", ", TRUE, _xlfn.MAP(_xlpm.value, _xlfn.BYROW(_xlpm.data, _xlfn.LAMBDA(_xlpm.row, COUNTA(_xlfn.TEXTSPLIT(_xlpm.row, ", ")))), _xlfn.LAMBDA(_xlpm.r_1,_xlpm.r_2, _xlfn.TEXTJOIN(", ", TRUE, _xlfn.SEQUENCE(1, _xlpm.r_2, 1, 1) * _xlpm.r_1)))),, ", ") + 0,
_xlpm.result, _xlfn.VSTACK(_xlpm.headers, _xlfn.HSTACK(_xlpm.left, _xlpm.right)),
_xlpm.result)</f>
        <v>Data</v>
      </c>
      <c r="J14" s="5" t="str">
        <v>Value</v>
      </c>
      <c r="M14" s="5" t="b" cm="1">
        <f t="array" ref="M14:N24">_xlfn.ANCHORARRAY(I14)='713'!D2:E12</f>
        <v>1</v>
      </c>
      <c r="N14" s="5" t="b">
        <v>1</v>
      </c>
    </row>
    <row r="15" spans="2:14" x14ac:dyDescent="0.25">
      <c r="I15" s="5" t="str">
        <v>a</v>
      </c>
      <c r="J15" s="5">
        <v>12</v>
      </c>
      <c r="M15" s="5" t="b">
        <v>1</v>
      </c>
      <c r="N15" s="5" t="b">
        <v>1</v>
      </c>
    </row>
    <row r="16" spans="2:14" x14ac:dyDescent="0.25">
      <c r="I16" s="5" t="str">
        <v>b</v>
      </c>
      <c r="J16" s="5">
        <v>24</v>
      </c>
      <c r="M16" s="5" t="b">
        <v>1</v>
      </c>
      <c r="N16" s="5" t="b">
        <v>1</v>
      </c>
    </row>
    <row r="17" spans="9:14" x14ac:dyDescent="0.25">
      <c r="I17" s="5" t="str">
        <v>c</v>
      </c>
      <c r="J17" s="5">
        <v>36</v>
      </c>
      <c r="M17" s="5" t="b">
        <v>1</v>
      </c>
      <c r="N17" s="5" t="b">
        <v>1</v>
      </c>
    </row>
    <row r="18" spans="9:14" x14ac:dyDescent="0.25">
      <c r="I18" s="5" t="str">
        <v>d</v>
      </c>
      <c r="J18" s="5">
        <v>89</v>
      </c>
      <c r="M18" s="5" t="b">
        <v>1</v>
      </c>
      <c r="N18" s="5" t="b">
        <v>1</v>
      </c>
    </row>
    <row r="19" spans="9:14" x14ac:dyDescent="0.25">
      <c r="I19" s="5" t="str">
        <v>e</v>
      </c>
      <c r="J19" s="5">
        <v>23</v>
      </c>
      <c r="M19" s="5" t="b">
        <v>1</v>
      </c>
      <c r="N19" s="5" t="b">
        <v>1</v>
      </c>
    </row>
    <row r="20" spans="9:14" x14ac:dyDescent="0.25">
      <c r="I20" s="5" t="str">
        <v>f</v>
      </c>
      <c r="J20" s="5">
        <v>46</v>
      </c>
      <c r="M20" s="5" t="b">
        <v>1</v>
      </c>
      <c r="N20" s="5" t="b">
        <v>1</v>
      </c>
    </row>
    <row r="21" spans="9:14" x14ac:dyDescent="0.25">
      <c r="I21" s="5" t="str">
        <v>g</v>
      </c>
      <c r="J21" s="5">
        <v>1</v>
      </c>
      <c r="M21" s="5" t="b">
        <v>1</v>
      </c>
      <c r="N21" s="5" t="b">
        <v>1</v>
      </c>
    </row>
    <row r="22" spans="9:14" x14ac:dyDescent="0.25">
      <c r="I22" s="5" t="str">
        <v>h</v>
      </c>
      <c r="J22" s="5">
        <v>2</v>
      </c>
      <c r="M22" s="5" t="b">
        <v>1</v>
      </c>
      <c r="N22" s="5" t="b">
        <v>1</v>
      </c>
    </row>
    <row r="23" spans="9:14" x14ac:dyDescent="0.25">
      <c r="I23" s="5" t="str">
        <v>i</v>
      </c>
      <c r="J23" s="5">
        <v>3</v>
      </c>
      <c r="M23" s="5" t="b">
        <v>1</v>
      </c>
      <c r="N23" s="5" t="b">
        <v>1</v>
      </c>
    </row>
    <row r="24" spans="9:14" x14ac:dyDescent="0.25">
      <c r="I24" s="5" t="str">
        <v>j</v>
      </c>
      <c r="J24" s="5">
        <v>4</v>
      </c>
      <c r="M24" s="5" t="b">
        <v>1</v>
      </c>
      <c r="N24" s="5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66BE19-5D1F-4B53-B027-02F9D189FE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713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2025-05-09T19:13:35Z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2025-05-09T11:21:03Z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76dc185d-d206-4d61-9c37-d31d65b826c2</vt:lpwstr>
  </property>
  <property fmtid="{D5CDD505-2E9C-101B-9397-08002B2CF9AE}" pid="8" name="MSIP_Label_ff6dbec8-95a8-4638-9f5f-bd076536645c_ContentBits">
    <vt:lpwstr>0</vt:lpwstr>
  </property>
</Properties>
</file>