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86" documentId="8_{F309F9F6-1807-4D69-B561-0D9975ED06B8}" xr6:coauthVersionLast="47" xr6:coauthVersionMax="47" xr10:uidLastSave="{0F604FB3-D115-41D3-B0F9-10A4869DA49B}"/>
  <bookViews>
    <workbookView xWindow="25695" yWindow="0" windowWidth="26010" windowHeight="20985" xr2:uid="{01C07523-956D-49DD-B8E7-BDEF3D02612B}"/>
  </bookViews>
  <sheets>
    <sheet name="106" sheetId="9" r:id="rId1"/>
  </sheets>
  <definedNames>
    <definedName name="ExternalData_1" localSheetId="0" hidden="1">'106'!$L$8:$L$12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9" l="1" a="1"/>
  <c r="N15" i="9" s="1"/>
  <c r="L15" i="9" a="1"/>
  <c r="L15" i="9" s="1"/>
  <c r="L3" i="9" a="1"/>
  <c r="N9" i="9" a="1"/>
  <c r="N9" i="9" s="1"/>
  <c r="L3" i="9" l="1"/>
  <c r="N3" i="9" a="1"/>
  <c r="N3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1BB28A-0DF1-4259-8CF7-BA90CAF02EA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headers=True)
def getResults(weeks, days, multi):
    totalDays = ( weeks * 7 + days ) * multi
    totalWeeks = totalDays // 7
    diff = totalDays - totalWeeks * 7
    st = "Weeks: " + str(totalWeeks) + " Days: " + str(diff)
    return st
df["Results"] = df.apply(
lambda x: getResults(x["Week"], x["Days"], x["Multiply By:"]), axis =1)
df = df.drop(columns = ["Week", "Days", "Multiply By:"])
df
   </code>
    </pythonScript>
  </pythonScripts>
</python>
</file>

<file path=xl/sharedStrings.xml><?xml version="1.0" encoding="utf-8"?>
<sst xmlns="http://schemas.openxmlformats.org/spreadsheetml/2006/main" count="18" uniqueCount="18">
  <si>
    <t>Week</t>
  </si>
  <si>
    <t>Days</t>
  </si>
  <si>
    <t>Multiply By:</t>
  </si>
  <si>
    <t>Results</t>
  </si>
  <si>
    <t>Weeks: 102   Days: 1</t>
  </si>
  <si>
    <t>Weeks: 99    Days: 0</t>
  </si>
  <si>
    <t>Weeks: 29    Days: 5</t>
  </si>
  <si>
    <t>Weeks: 7    Days: 2</t>
  </si>
  <si>
    <t>Easy Sunday Excel Challenge</t>
  </si>
  <si>
    <t>⭐Multiply the weeks and the days</t>
  </si>
  <si>
    <t>⭐For Example: 3 days x 17 =51 days ►7 wks 2 days</t>
  </si>
  <si>
    <t>⭐Solution MUST be dynamic</t>
  </si>
  <si>
    <t>Buy the Book to Support The Challenges</t>
  </si>
  <si>
    <t>Result</t>
  </si>
  <si>
    <t>Weeks: 102 Days: 1</t>
  </si>
  <si>
    <t>Weeks: 99 Days: 0</t>
  </si>
  <si>
    <t>Weeks: 29 Days: 5</t>
  </si>
  <si>
    <t>Weeks: 7 Days: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</si>
</sst>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4" fillId="2" borderId="8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0" fillId="0" borderId="0" xfId="0" applyNumberFormat="1"/>
  </cellXfs>
  <cellStyles count="1">
    <cellStyle name="Normalny" xfId="0" builtinId="0"/>
  </cellStyles>
  <dxfs count="8"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C86C6E3E-2971-4C17-9621-6499EF85EA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76200</xdr:rowOff>
    </xdr:from>
    <xdr:to>
      <xdr:col>6</xdr:col>
      <xdr:colOff>522560</xdr:colOff>
      <xdr:row>15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82A72-AD31-4137-8E41-BC04EFE44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7900"/>
          <a:ext cx="4418285" cy="781050"/>
        </a:xfrm>
        <a:prstGeom prst="rect">
          <a:avLst/>
        </a:prstGeom>
      </xdr:spPr>
    </xdr:pic>
    <xdr:clientData/>
  </xdr:twoCellAnchor>
  <xdr:oneCellAnchor>
    <xdr:from>
      <xdr:col>7</xdr:col>
      <xdr:colOff>28575</xdr:colOff>
      <xdr:row>0</xdr:row>
      <xdr:rowOff>38100</xdr:rowOff>
    </xdr:from>
    <xdr:ext cx="1514475" cy="1835473"/>
    <xdr:pic>
      <xdr:nvPicPr>
        <xdr:cNvPr id="3" name="Picture 2">
          <a:extLst>
            <a:ext uri="{FF2B5EF4-FFF2-40B4-BE49-F238E27FC236}">
              <a16:creationId xmlns:a16="http://schemas.microsoft.com/office/drawing/2014/main" id="{EDBCB13D-A9E6-4449-8099-76B1A186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900" y="38100"/>
          <a:ext cx="1514475" cy="1835473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89EBF8-1505-4FC3-98A0-D50CE81D5B71}" autoFormatId="16" applyNumberFormats="0" applyBorderFormats="0" applyFontFormats="0" applyPatternFormats="0" applyAlignmentFormats="0" applyWidthHeightFormats="0">
  <queryTableRefresh nextId="2">
    <queryTableFields count="1">
      <queryTableField id="1" name="Result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D5DE27-6A82-4E9C-B00D-809824B2FD67}" name="tblData" displayName="tblData" ref="B2:D6" totalsRowShown="0" headerRowDxfId="7" headerRowBorderDxfId="6" tableBorderDxfId="5" totalsRowBorderDxfId="4">
  <autoFilter ref="B2:D6" xr:uid="{9CD5DE27-6A82-4E9C-B00D-809824B2FD67}">
    <filterColumn colId="0" hiddenButton="1"/>
    <filterColumn colId="1" hiddenButton="1"/>
    <filterColumn colId="2" hiddenButton="1"/>
  </autoFilter>
  <tableColumns count="3">
    <tableColumn id="1" xr3:uid="{AB18C4A1-222D-4108-98C3-9F500C5C7EDF}" name="Week" dataDxfId="3"/>
    <tableColumn id="2" xr3:uid="{D9D5752D-A232-4762-B0F6-F2416B5EC13A}" name="Days" dataDxfId="2"/>
    <tableColumn id="3" xr3:uid="{1B035EE0-C971-4DDE-B0BC-563E3482B282}" name="Multiply By: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3AFD5-96D8-4C0C-9712-A3D9799B59E5}" name="tblSolution" displayName="tblSolution" ref="L8:L12" tableType="queryTable" totalsRowShown="0">
  <autoFilter ref="L8:L12" xr:uid="{C563AFD5-96D8-4C0C-9712-A3D9799B59E5}"/>
  <tableColumns count="1">
    <tableColumn id="1" xr3:uid="{D96D5D6B-FE01-4A2D-822E-85932DFB6B54}" uniqueName="1" name="Result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584D-35E4-4E73-B640-03E5791EC621}">
  <dimension ref="B2:N19"/>
  <sheetViews>
    <sheetView showGridLines="0" tabSelected="1" workbookViewId="0">
      <selection activeCell="K8" sqref="K8"/>
    </sheetView>
  </sheetViews>
  <sheetFormatPr defaultRowHeight="15" x14ac:dyDescent="0.25"/>
  <cols>
    <col min="1" max="1" width="5.28515625" customWidth="1"/>
    <col min="2" max="2" width="8.42578125" customWidth="1"/>
    <col min="3" max="3" width="7.28515625" customWidth="1"/>
    <col min="4" max="4" width="11.7109375" bestFit="1" customWidth="1"/>
    <col min="5" max="5" width="7" customWidth="1"/>
    <col min="6" max="6" width="18.7109375" bestFit="1" customWidth="1"/>
    <col min="10" max="10" width="14.5703125" customWidth="1"/>
    <col min="12" max="12" width="17.85546875" bestFit="1" customWidth="1"/>
  </cols>
  <sheetData>
    <row r="2" spans="2:14" x14ac:dyDescent="0.25">
      <c r="B2" s="10" t="s">
        <v>0</v>
      </c>
      <c r="C2" s="4" t="s">
        <v>1</v>
      </c>
      <c r="D2" s="5" t="s">
        <v>2</v>
      </c>
      <c r="F2" s="15" t="s">
        <v>3</v>
      </c>
    </row>
    <row r="3" spans="2:14" x14ac:dyDescent="0.25">
      <c r="B3" s="11">
        <v>7</v>
      </c>
      <c r="C3" s="6">
        <v>6</v>
      </c>
      <c r="D3" s="7">
        <v>13</v>
      </c>
      <c r="F3" s="6" t="s">
        <v>4</v>
      </c>
      <c r="L3" t="str" cm="1">
        <f t="array" ref="L3:L6">_xlfn.MAP(tblData[Week],tblData[Days],tblData[Multiply By:], _xlfn.LAMBDA(_xlpm.w,_xlpm.d,_xlpm.m, _xlfn.LET(_xlpm.t, (_xlpm.w*7+_xlpm.d)*_xlpm.m, _xlpm.weeks, ROUNDDOWN(_xlpm.t / 7, 0), _xlpm.days, _xlpm.t - _xlpm.weeks * 7, "Weeks: " &amp; _xlpm.weeks &amp; "   Days: " &amp; _xlpm.days)))</f>
        <v>Weeks: 102   Days: 1</v>
      </c>
      <c r="N3" t="b" cm="1">
        <f t="array" ref="N3:N6">_xlfn.ANCHORARRAY(L3)=F3:F6</f>
        <v>1</v>
      </c>
    </row>
    <row r="4" spans="2:14" x14ac:dyDescent="0.25">
      <c r="B4" s="11">
        <v>10</v>
      </c>
      <c r="C4" s="6">
        <v>7</v>
      </c>
      <c r="D4" s="7">
        <v>9</v>
      </c>
      <c r="F4" s="6" t="s">
        <v>5</v>
      </c>
      <c r="L4" t="str">
        <v>Weeks: 99   Days: 0</v>
      </c>
      <c r="N4" t="b">
        <v>0</v>
      </c>
    </row>
    <row r="5" spans="2:14" x14ac:dyDescent="0.25">
      <c r="B5" s="11">
        <v>3</v>
      </c>
      <c r="C5" s="6">
        <v>5</v>
      </c>
      <c r="D5" s="7">
        <v>8</v>
      </c>
      <c r="F5" s="6" t="s">
        <v>6</v>
      </c>
      <c r="L5" t="str">
        <v>Weeks: 29   Days: 5</v>
      </c>
      <c r="N5" t="b">
        <v>0</v>
      </c>
    </row>
    <row r="6" spans="2:14" x14ac:dyDescent="0.25">
      <c r="B6" s="9">
        <v>0</v>
      </c>
      <c r="C6" s="3">
        <v>3</v>
      </c>
      <c r="D6" s="8">
        <v>17</v>
      </c>
      <c r="F6" s="6" t="s">
        <v>7</v>
      </c>
      <c r="L6" t="str">
        <v>Weeks: 7   Days: 2</v>
      </c>
      <c r="N6" t="b">
        <v>0</v>
      </c>
    </row>
    <row r="8" spans="2:14" ht="18.75" x14ac:dyDescent="0.3">
      <c r="B8" s="1" t="s">
        <v>8</v>
      </c>
      <c r="L8" t="s">
        <v>13</v>
      </c>
    </row>
    <row r="9" spans="2:14" ht="15.75" x14ac:dyDescent="0.25">
      <c r="B9" s="2" t="s">
        <v>9</v>
      </c>
      <c r="L9" s="16" t="s">
        <v>14</v>
      </c>
      <c r="N9" t="b" cm="1">
        <f t="array" ref="N9:N13">tblSolution[[#All],[Result]]=F2:F6</f>
        <v>0</v>
      </c>
    </row>
    <row r="10" spans="2:14" ht="15.75" x14ac:dyDescent="0.25">
      <c r="B10" s="2" t="s">
        <v>10</v>
      </c>
      <c r="L10" s="16" t="s">
        <v>15</v>
      </c>
      <c r="N10" t="b">
        <v>0</v>
      </c>
    </row>
    <row r="11" spans="2:14" ht="15.75" x14ac:dyDescent="0.25">
      <c r="B11" s="2" t="s">
        <v>11</v>
      </c>
      <c r="G11" s="12" t="s">
        <v>12</v>
      </c>
      <c r="H11" s="13"/>
      <c r="I11" s="13"/>
      <c r="J11" s="14"/>
      <c r="L11" s="16" t="s">
        <v>16</v>
      </c>
      <c r="N11" t="b">
        <v>0</v>
      </c>
    </row>
    <row r="12" spans="2:14" x14ac:dyDescent="0.25">
      <c r="L12" s="16" t="s">
        <v>17</v>
      </c>
      <c r="N12" t="b">
        <v>0</v>
      </c>
    </row>
    <row r="13" spans="2:14" x14ac:dyDescent="0.25">
      <c r="N13" t="b">
        <v>0</v>
      </c>
    </row>
    <row r="15" spans="2:14" x14ac:dyDescent="0.25">
      <c r="L15" t="str" cm="1">
        <f t="array" ref="L15:L19">_xlfn._xlws.PY(0,0,tblData[#All])</f>
        <v>Results</v>
      </c>
      <c r="N15" t="b" cm="1">
        <f t="array" ref="N15:N19">_xlfn.ANCHORARRAY(L15)=F2:F6</f>
        <v>1</v>
      </c>
    </row>
    <row r="16" spans="2:14" x14ac:dyDescent="0.25">
      <c r="L16" t="str">
        <v>Weeks: 102 Days: 1</v>
      </c>
      <c r="N16" t="b">
        <v>0</v>
      </c>
    </row>
    <row r="17" spans="12:14" x14ac:dyDescent="0.25">
      <c r="L17" t="str">
        <v>Weeks: 99 Days: 0</v>
      </c>
      <c r="N17" t="b">
        <v>0</v>
      </c>
    </row>
    <row r="18" spans="12:14" x14ac:dyDescent="0.25">
      <c r="L18" t="str">
        <v>Weeks: 29 Days: 5</v>
      </c>
      <c r="N18" t="b">
        <v>0</v>
      </c>
    </row>
    <row r="19" spans="12:14" x14ac:dyDescent="0.25">
      <c r="L19" t="str">
        <v>Weeks: 7 Days: 2</v>
      </c>
      <c r="N19" t="b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1F3054-0DDB-4FBE-849E-99D1287513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2026-03-30T17:01:21Z</dcterms:modified>
  <cp:category/>
  <cp:contentStatus/>
</cp:coreProperties>
</file>