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6" documentId="8_{7BF83CB2-00B4-4422-8C9E-C44051E3372F}" xr6:coauthVersionLast="47" xr6:coauthVersionMax="47" xr10:uidLastSave="{7F2ECB65-535A-402D-979D-D7BB0F0E5801}"/>
  <bookViews>
    <workbookView xWindow="-120" yWindow="-120" windowWidth="51840" windowHeight="21120" xr2:uid="{D03C8531-8B4F-43F0-B22B-7888739D6664}"/>
  </bookViews>
  <sheets>
    <sheet name="321" sheetId="1" r:id="rId1"/>
    <sheet name="Sheet3" sheetId="3" r:id="rId2"/>
  </sheets>
  <definedNames>
    <definedName name="_xlnm._FilterDatabase" localSheetId="0" hidden="1">'321'!$A$1:$G$1</definedName>
    <definedName name="ExternalData_1" localSheetId="0" hidden="1">'321'!$T$1:$Y$5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" i="1" l="1" a="1"/>
  <c r="AA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935FF3-BF72-4C6D-BE50-17CC2F37BF3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<sst xmlns="http://schemas.openxmlformats.org/spreadsheetml/2006/main" count="72" uniqueCount="31">
  <si>
    <t>Seq</t>
  </si>
  <si>
    <t>Date</t>
  </si>
  <si>
    <t>ID1</t>
  </si>
  <si>
    <t>ID2</t>
  </si>
  <si>
    <t>ID3</t>
  </si>
  <si>
    <t>ID4</t>
  </si>
  <si>
    <t>ID5</t>
  </si>
  <si>
    <t>D</t>
  </si>
  <si>
    <t>Z</t>
  </si>
  <si>
    <t>A</t>
  </si>
  <si>
    <t>M</t>
  </si>
  <si>
    <t>O</t>
  </si>
  <si>
    <t>A, B, C</t>
  </si>
  <si>
    <t>M, N</t>
  </si>
  <si>
    <t>O, S</t>
  </si>
  <si>
    <t>E</t>
  </si>
  <si>
    <t>H</t>
  </si>
  <si>
    <t>J</t>
  </si>
  <si>
    <t>P</t>
  </si>
  <si>
    <t>F</t>
  </si>
  <si>
    <t>I</t>
  </si>
  <si>
    <t>Q</t>
  </si>
  <si>
    <t>I, L</t>
  </si>
  <si>
    <t>L</t>
  </si>
  <si>
    <t>G</t>
  </si>
  <si>
    <t>K</t>
  </si>
  <si>
    <t>R</t>
  </si>
  <si>
    <t>B</t>
  </si>
  <si>
    <t>N</t>
  </si>
  <si>
    <t>S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</si>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</sst>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4" fontId="0" fillId="0" borderId="0" xfId="0" applyNumberFormat="1"/>
  </cellXfs>
  <cellStyles count="1">
    <cellStyle name="Normalny" xfId="0" builtinId="0"/>
  </cellStyles>
  <dxfs count="14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Invisible" pivot="0" table="0" count="0" xr9:uid="{B8B6FAFD-FDCD-4364-9D29-C07ACE05BBB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10</xdr:row>
      <xdr:rowOff>88900</xdr:rowOff>
    </xdr:from>
    <xdr:to>
      <xdr:col>8</xdr:col>
      <xdr:colOff>438150</xdr:colOff>
      <xdr:row>17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4A5D1C-7279-125A-A116-E314802B7660}"/>
            </a:ext>
          </a:extLst>
        </xdr:cNvPr>
        <xdr:cNvSpPr/>
      </xdr:nvSpPr>
      <xdr:spPr>
        <a:xfrm>
          <a:off x="971550" y="1930400"/>
          <a:ext cx="1930400" cy="1327150"/>
        </a:xfrm>
        <a:prstGeom prst="cloudCallout">
          <a:avLst>
            <a:gd name="adj1" fmla="val 70300"/>
            <a:gd name="adj2" fmla="val -55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result table from the problem table as shown</a:t>
          </a:r>
        </a:p>
      </xdr:txBody>
    </xdr:sp>
    <xdr:clientData/>
  </xdr:twoCellAnchor>
  <xdr:twoCellAnchor>
    <xdr:from>
      <xdr:col>7</xdr:col>
      <xdr:colOff>82550</xdr:colOff>
      <xdr:row>0</xdr:row>
      <xdr:rowOff>82550</xdr:rowOff>
    </xdr:from>
    <xdr:to>
      <xdr:col>9</xdr:col>
      <xdr:colOff>101600</xdr:colOff>
      <xdr:row>3</xdr:row>
      <xdr:rowOff>25400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CB05985-BEE3-4690-98F3-17258238CC66}"/>
            </a:ext>
          </a:extLst>
        </xdr:cNvPr>
        <xdr:cNvSpPr/>
      </xdr:nvSpPr>
      <xdr:spPr>
        <a:xfrm>
          <a:off x="2279650" y="82550"/>
          <a:ext cx="9461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7</xdr:col>
      <xdr:colOff>101600</xdr:colOff>
      <xdr:row>3</xdr:row>
      <xdr:rowOff>6350</xdr:rowOff>
    </xdr:from>
    <xdr:to>
      <xdr:col>8</xdr:col>
      <xdr:colOff>590550</xdr:colOff>
      <xdr:row>5</xdr:row>
      <xdr:rowOff>146050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BCCAEF6-86D8-4F19-AE1D-012687BB98B2}"/>
            </a:ext>
          </a:extLst>
        </xdr:cNvPr>
        <xdr:cNvSpPr/>
      </xdr:nvSpPr>
      <xdr:spPr>
        <a:xfrm>
          <a:off x="2298700" y="558800"/>
          <a:ext cx="755650" cy="5080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220816</xdr:colOff>
      <xdr:row>4</xdr:row>
      <xdr:rowOff>127000</xdr:rowOff>
    </xdr:from>
    <xdr:to>
      <xdr:col>14</xdr:col>
      <xdr:colOff>70474</xdr:colOff>
      <xdr:row>51</xdr:row>
      <xdr:rowOff>25400</xdr:rowOff>
    </xdr:to>
    <xdr:pic>
      <xdr:nvPicPr>
        <xdr:cNvPr id="9" name="Picture 8" descr="Old woman hands on hips">
          <a:extLst>
            <a:ext uri="{FF2B5EF4-FFF2-40B4-BE49-F238E27FC236}">
              <a16:creationId xmlns:a16="http://schemas.microsoft.com/office/drawing/2014/main" id="{016EB1C1-8DA2-72E1-BF7A-59166174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916" y="863600"/>
          <a:ext cx="4142258" cy="8553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17</xdr:row>
      <xdr:rowOff>120650</xdr:rowOff>
    </xdr:from>
    <xdr:to>
      <xdr:col>15</xdr:col>
      <xdr:colOff>158750</xdr:colOff>
      <xdr:row>19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C579B9-A78C-4772-BAFE-527930B9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515440-EC40-4A02-86E3-0DC613142F0C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ID1" tableColumnId="2"/>
      <queryTableField id="3" name="ID2" tableColumnId="3"/>
      <queryTableField id="4" name="ID3" tableColumnId="4"/>
      <queryTableField id="5" name="ID4" tableColumnId="5"/>
      <queryTableField id="6" name="ID5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8CD4AF-A377-4CC0-BD50-D076C57D8B4E}" name="tblStart" displayName="tblStart" ref="A1:G8" totalsRowShown="0" headerRowDxfId="2" dataDxfId="3" headerRowBorderDxfId="12" tableBorderDxfId="13" totalsRowBorderDxfId="11">
  <autoFilter ref="A1:G8" xr:uid="{8D8CD4AF-A377-4CC0-BD50-D076C57D8B4E}"/>
  <tableColumns count="7">
    <tableColumn id="1" xr3:uid="{D9C281D7-7E36-4F5A-BFFB-7F2D437338E4}" name="Seq" dataDxfId="10"/>
    <tableColumn id="2" xr3:uid="{2A4A442D-5C1E-4B34-8515-3829E9C04A85}" name="Date" dataDxfId="9"/>
    <tableColumn id="3" xr3:uid="{9ADC59B2-86AF-406D-8D0E-44481157F5E3}" name="ID1" dataDxfId="8"/>
    <tableColumn id="4" xr3:uid="{A96B1367-FD17-4BF6-8D2D-30922AF5BCE6}" name="ID2" dataDxfId="7"/>
    <tableColumn id="5" xr3:uid="{8DD251D2-4E5A-4D8B-8D2D-A411EE7C5C25}" name="ID3" dataDxfId="6"/>
    <tableColumn id="6" xr3:uid="{AE81E9D7-12E7-4B18-887A-66B825D9EAF3}" name="ID4" dataDxfId="5"/>
    <tableColumn id="7" xr3:uid="{018499BF-E2BD-454C-9499-0F7BBB81BD39}" name="ID5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F31690-20E1-46CC-B79C-885CD43497AB}" name="tblSolution" displayName="tblSolution" ref="T1:Y5" tableType="queryTable" totalsRowShown="0" headerRowDxfId="1">
  <autoFilter ref="T1:Y5" xr:uid="{6DF31690-20E1-46CC-B79C-885CD43497AB}"/>
  <tableColumns count="6">
    <tableColumn id="1" xr3:uid="{0773EA92-4B50-4CB6-AFC7-4BA326460082}" uniqueName="1" name="Date" queryTableFieldId="1" dataDxfId="0"/>
    <tableColumn id="2" xr3:uid="{781CF2B8-4609-4B6A-8001-BBDACBEC1E62}" uniqueName="2" name="ID1" queryTableFieldId="2"/>
    <tableColumn id="3" xr3:uid="{3C7C65ED-FD20-48F2-B3C1-622883A1A840}" uniqueName="3" name="ID2" queryTableFieldId="3"/>
    <tableColumn id="4" xr3:uid="{0555EBD1-498B-4488-8F23-189E493C8282}" uniqueName="4" name="ID3" queryTableFieldId="4"/>
    <tableColumn id="5" xr3:uid="{F7257187-7BE0-4FFF-A4CB-EF5FE4153EC4}" uniqueName="5" name="ID4" queryTableFieldId="5"/>
    <tableColumn id="6" xr3:uid="{2A1809A3-79CE-49B7-8686-CDC06BEA9FE0}" uniqueName="6" name="ID5" queryTableField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F2C5-3EDA-4369-AA0C-78C0E71636FA}">
  <dimension ref="A1:AF8"/>
  <sheetViews>
    <sheetView tabSelected="1" workbookViewId="0">
      <selection activeCell="T11" sqref="T11"/>
    </sheetView>
  </sheetViews>
  <sheetFormatPr defaultRowHeight="15" x14ac:dyDescent="0.25"/>
  <cols>
    <col min="1" max="1" width="6.42578125" style="5" customWidth="1"/>
    <col min="2" max="2" width="14.140625" style="5" customWidth="1"/>
    <col min="3" max="6" width="6" style="5" customWidth="1"/>
    <col min="7" max="7" width="6" customWidth="1"/>
    <col min="8" max="8" width="3.85546875" bestFit="1" customWidth="1"/>
    <col min="9" max="9" width="9.42578125" bestFit="1" customWidth="1"/>
    <col min="10" max="10" width="3.5703125" bestFit="1" customWidth="1"/>
    <col min="11" max="11" width="15.85546875" customWidth="1"/>
    <col min="12" max="12" width="4.85546875" customWidth="1"/>
    <col min="13" max="13" width="5.7109375" customWidth="1"/>
    <col min="14" max="14" width="6" bestFit="1" customWidth="1"/>
    <col min="15" max="15" width="4.7109375" bestFit="1" customWidth="1"/>
    <col min="16" max="16" width="4" bestFit="1" customWidth="1"/>
    <col min="17" max="18" width="3.5703125" bestFit="1" customWidth="1"/>
    <col min="19" max="19" width="6" bestFit="1" customWidth="1"/>
    <col min="20" max="20" width="10.140625" bestFit="1" customWidth="1"/>
    <col min="21" max="22" width="6.140625" bestFit="1" customWidth="1"/>
    <col min="23" max="23" width="6.5703125" bestFit="1" customWidth="1"/>
    <col min="24" max="25" width="6.140625" bestFit="1" customWidth="1"/>
  </cols>
  <sheetData>
    <row r="1" spans="1:32" s="1" customFormat="1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10" t="s">
        <v>6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T1" s="1" t="s">
        <v>1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AA1" s="1" t="b" cm="1">
        <f t="array" ref="AA1:AF5">tblSolution[#All]=K1:P5</f>
        <v>1</v>
      </c>
      <c r="AB1" s="1" t="b">
        <v>1</v>
      </c>
      <c r="AC1" s="1" t="b">
        <v>1</v>
      </c>
      <c r="AD1" s="1" t="b">
        <v>1</v>
      </c>
      <c r="AE1" s="1" t="b">
        <v>1</v>
      </c>
      <c r="AF1" s="1" t="b">
        <v>1</v>
      </c>
    </row>
    <row r="2" spans="1:32" x14ac:dyDescent="0.25">
      <c r="A2" s="6">
        <v>1</v>
      </c>
      <c r="B2" s="4">
        <v>44896</v>
      </c>
      <c r="C2" s="3" t="s">
        <v>7</v>
      </c>
      <c r="D2" s="3" t="s">
        <v>8</v>
      </c>
      <c r="E2" s="3" t="s">
        <v>9</v>
      </c>
      <c r="F2" s="3" t="s">
        <v>10</v>
      </c>
      <c r="G2" s="7" t="s">
        <v>11</v>
      </c>
      <c r="K2" s="4">
        <v>44896</v>
      </c>
      <c r="L2" s="3" t="s">
        <v>7</v>
      </c>
      <c r="M2" s="3" t="s">
        <v>8</v>
      </c>
      <c r="N2" s="3" t="s">
        <v>12</v>
      </c>
      <c r="O2" s="3" t="s">
        <v>13</v>
      </c>
      <c r="P2" s="3" t="s">
        <v>14</v>
      </c>
      <c r="T2" s="15">
        <v>44896</v>
      </c>
      <c r="U2" t="s">
        <v>7</v>
      </c>
      <c r="V2" t="s">
        <v>8</v>
      </c>
      <c r="W2" t="s">
        <v>12</v>
      </c>
      <c r="X2" t="s">
        <v>13</v>
      </c>
      <c r="Y2" t="s">
        <v>14</v>
      </c>
      <c r="AA2" t="b">
        <v>1</v>
      </c>
      <c r="AB2" t="b">
        <v>1</v>
      </c>
      <c r="AC2" t="b">
        <v>1</v>
      </c>
      <c r="AD2" t="b">
        <v>1</v>
      </c>
      <c r="AE2" t="b">
        <v>1</v>
      </c>
      <c r="AF2" t="b">
        <v>1</v>
      </c>
    </row>
    <row r="3" spans="1:32" x14ac:dyDescent="0.25">
      <c r="A3" s="6">
        <v>2</v>
      </c>
      <c r="B3" s="4">
        <v>44897</v>
      </c>
      <c r="C3" s="3" t="s">
        <v>15</v>
      </c>
      <c r="D3" s="3" t="s">
        <v>16</v>
      </c>
      <c r="E3" s="3" t="s">
        <v>17</v>
      </c>
      <c r="F3" s="3"/>
      <c r="G3" s="7" t="s">
        <v>18</v>
      </c>
      <c r="K3" s="4">
        <v>44897</v>
      </c>
      <c r="L3" s="3" t="s">
        <v>15</v>
      </c>
      <c r="M3" s="3" t="s">
        <v>16</v>
      </c>
      <c r="N3" s="3" t="s">
        <v>17</v>
      </c>
      <c r="O3" s="3"/>
      <c r="P3" s="3" t="s">
        <v>18</v>
      </c>
      <c r="T3" s="15">
        <v>44897</v>
      </c>
      <c r="U3" t="s">
        <v>15</v>
      </c>
      <c r="V3" t="s">
        <v>16</v>
      </c>
      <c r="W3" t="s">
        <v>17</v>
      </c>
      <c r="Y3" t="s">
        <v>18</v>
      </c>
      <c r="AA3" t="b">
        <v>1</v>
      </c>
      <c r="AB3" t="b">
        <v>1</v>
      </c>
      <c r="AC3" t="b">
        <v>1</v>
      </c>
      <c r="AD3" t="b">
        <v>1</v>
      </c>
      <c r="AE3" t="b">
        <v>1</v>
      </c>
      <c r="AF3" t="b">
        <v>1</v>
      </c>
    </row>
    <row r="4" spans="1:32" x14ac:dyDescent="0.25">
      <c r="A4" s="6">
        <v>3</v>
      </c>
      <c r="B4" s="4">
        <v>44898</v>
      </c>
      <c r="C4" s="3" t="s">
        <v>19</v>
      </c>
      <c r="D4" s="3" t="s">
        <v>20</v>
      </c>
      <c r="E4" s="3"/>
      <c r="F4" s="3"/>
      <c r="G4" s="7" t="s">
        <v>21</v>
      </c>
      <c r="K4" s="4">
        <v>44898</v>
      </c>
      <c r="L4" s="3" t="s">
        <v>19</v>
      </c>
      <c r="M4" s="3" t="s">
        <v>22</v>
      </c>
      <c r="N4" s="3"/>
      <c r="O4" s="3"/>
      <c r="P4" s="3" t="s">
        <v>21</v>
      </c>
      <c r="T4" s="15">
        <v>44898</v>
      </c>
      <c r="U4" t="s">
        <v>19</v>
      </c>
      <c r="V4" t="s">
        <v>22</v>
      </c>
      <c r="Y4" t="s">
        <v>21</v>
      </c>
      <c r="AA4" t="b">
        <v>1</v>
      </c>
      <c r="AB4" t="b">
        <v>1</v>
      </c>
      <c r="AC4" t="b">
        <v>1</v>
      </c>
      <c r="AD4" t="b">
        <v>1</v>
      </c>
      <c r="AE4" t="b">
        <v>1</v>
      </c>
      <c r="AF4" t="b">
        <v>1</v>
      </c>
    </row>
    <row r="5" spans="1:32" x14ac:dyDescent="0.25">
      <c r="A5" s="6">
        <v>4</v>
      </c>
      <c r="B5" s="4">
        <v>44899</v>
      </c>
      <c r="C5" s="3" t="s">
        <v>23</v>
      </c>
      <c r="D5" s="3" t="s">
        <v>24</v>
      </c>
      <c r="E5" s="3" t="s">
        <v>25</v>
      </c>
      <c r="F5" s="3"/>
      <c r="G5" s="7" t="s">
        <v>26</v>
      </c>
      <c r="K5" s="4">
        <v>44899</v>
      </c>
      <c r="L5" s="3" t="s">
        <v>23</v>
      </c>
      <c r="M5" s="3" t="s">
        <v>24</v>
      </c>
      <c r="N5" s="3" t="s">
        <v>25</v>
      </c>
      <c r="O5" s="3"/>
      <c r="P5" s="3" t="s">
        <v>26</v>
      </c>
      <c r="T5" s="15">
        <v>44899</v>
      </c>
      <c r="U5" t="s">
        <v>23</v>
      </c>
      <c r="V5" t="s">
        <v>24</v>
      </c>
      <c r="W5" t="s">
        <v>25</v>
      </c>
      <c r="Y5" t="s">
        <v>26</v>
      </c>
      <c r="AA5" t="b">
        <v>1</v>
      </c>
      <c r="AB5" t="b">
        <v>1</v>
      </c>
      <c r="AC5" t="b">
        <v>1</v>
      </c>
      <c r="AD5" t="b">
        <v>1</v>
      </c>
      <c r="AE5" t="b">
        <v>1</v>
      </c>
      <c r="AF5" t="b">
        <v>1</v>
      </c>
    </row>
    <row r="6" spans="1:32" x14ac:dyDescent="0.25">
      <c r="A6" s="6">
        <v>5</v>
      </c>
      <c r="B6" s="4">
        <v>44896</v>
      </c>
      <c r="C6" s="3"/>
      <c r="D6" s="3"/>
      <c r="E6" s="3" t="s">
        <v>27</v>
      </c>
      <c r="F6" s="3" t="s">
        <v>28</v>
      </c>
      <c r="G6" s="7" t="s">
        <v>29</v>
      </c>
      <c r="T6" s="15"/>
    </row>
    <row r="7" spans="1:32" x14ac:dyDescent="0.25">
      <c r="A7" s="6">
        <v>6</v>
      </c>
      <c r="B7" s="4">
        <v>44898</v>
      </c>
      <c r="C7" s="3"/>
      <c r="D7" s="3" t="s">
        <v>23</v>
      </c>
      <c r="E7" s="3"/>
      <c r="F7" s="3"/>
      <c r="G7" s="7"/>
      <c r="T7" s="15"/>
    </row>
    <row r="8" spans="1:32" x14ac:dyDescent="0.25">
      <c r="A8" s="11">
        <v>7</v>
      </c>
      <c r="B8" s="12">
        <v>44896</v>
      </c>
      <c r="C8" s="13"/>
      <c r="D8" s="13"/>
      <c r="E8" s="13" t="s">
        <v>30</v>
      </c>
      <c r="F8" s="13"/>
      <c r="G8" s="14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FC506-288C-47D1-8CF9-A40D7A35362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FF18F9-9F6A-4901-9708-DEE71F6B6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321</vt:lpstr>
      <vt:lpstr>Sheet3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Maciej Kopczyński</cp:lastModifiedBy>
  <cp:revision/>
  <dcterms:created xsi:type="dcterms:W3CDTF">2022-12-31T13:10:50Z</dcterms:created>
  <dcterms:modified xsi:type="dcterms:W3CDTF">2025-10-03T22:20:42Z</dcterms:modified>
  <cp:category/>
  <cp:contentStatus/>
</cp:coreProperties>
</file>