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9" documentId="13_ncr:1_{2F729F4B-859E-45C9-8DBD-492AE47234A2}" xr6:coauthVersionLast="47" xr6:coauthVersionMax="47" xr10:uidLastSave="{004EA3E2-22A6-48EB-B1AE-BCD88366F737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Sheet1!$B$2:$C$2</definedName>
    <definedName name="ExternalData_1" localSheetId="0" hidden="1">Sheet1!$J$2:$K$5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A9B0C0-49E8-42CD-BED6-6AA221AA8D8E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<sst xmlns="http://schemas.openxmlformats.org/spreadsheetml/2006/main" count="32" uniqueCount="10">
  <si>
    <t>Question</t>
  </si>
  <si>
    <t>Date</t>
  </si>
  <si>
    <t>Group</t>
  </si>
  <si>
    <t>Result</t>
  </si>
  <si>
    <t>+</t>
  </si>
  <si>
    <t>-</t>
  </si>
  <si>
    <t>number of dates</t>
  </si>
  <si>
    <t>01/Jan/2024 - 10/Jan/2024</t>
  </si>
  <si>
    <t>12/Jan/2024 - 16/Jan/2024</t>
  </si>
  <si>
    <t>17/Jan/2024 -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</si>
</sst>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m/yyyy"/>
  </numFmts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3" fontId="4" fillId="0" borderId="2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3" fontId="4" fillId="0" borderId="7" xfId="0" applyNumberFormat="1" applyFont="1" applyBorder="1" applyAlignment="1">
      <alignment horizontal="center" vertical="center"/>
    </xf>
    <xf numFmtId="164" fontId="4" fillId="4" borderId="8" xfId="0" applyNumberFormat="1" applyFont="1" applyFill="1" applyBorder="1" applyAlignment="1">
      <alignment horizontal="center" vertical="center"/>
    </xf>
    <xf numFmtId="164" fontId="4" fillId="5" borderId="8" xfId="0" applyNumberFormat="1" applyFont="1" applyFill="1" applyBorder="1" applyAlignment="1">
      <alignment horizontal="center" vertical="center"/>
    </xf>
    <xf numFmtId="164" fontId="4" fillId="6" borderId="8" xfId="0" applyNumberFormat="1" applyFont="1" applyFill="1" applyBorder="1" applyAlignment="1">
      <alignment horizontal="center" vertical="center"/>
    </xf>
    <xf numFmtId="3" fontId="4" fillId="4" borderId="9" xfId="0" applyNumberFormat="1" applyFont="1" applyFill="1" applyBorder="1" applyAlignment="1">
      <alignment vertical="center"/>
    </xf>
    <xf numFmtId="3" fontId="4" fillId="5" borderId="9" xfId="0" applyNumberFormat="1" applyFont="1" applyFill="1" applyBorder="1" applyAlignment="1">
      <alignment vertical="center"/>
    </xf>
    <xf numFmtId="3" fontId="4" fillId="6" borderId="9" xfId="0" applyNumberFormat="1" applyFont="1" applyFill="1" applyBorder="1" applyAlignment="1">
      <alignment vertical="center"/>
    </xf>
    <xf numFmtId="0" fontId="2" fillId="3" borderId="10" xfId="0" applyFont="1" applyFill="1" applyBorder="1" applyAlignment="1">
      <alignment horizontal="center"/>
    </xf>
    <xf numFmtId="14" fontId="2" fillId="3" borderId="11" xfId="0" applyNumberFormat="1" applyFont="1" applyFill="1" applyBorder="1"/>
    <xf numFmtId="164" fontId="4" fillId="6" borderId="12" xfId="0" applyNumberFormat="1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vertical="center"/>
    </xf>
    <xf numFmtId="0" fontId="2" fillId="0" borderId="0" xfId="0" applyFont="1" applyAlignment="1">
      <alignment horizontal="left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ny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3" formatCode="#,##0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dd/mmm/yyyy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</dxfs>
  <tableStyles count="1" defaultTableStyle="TableStyleMedium2" defaultPivotStyle="PivotStyleLight16">
    <tableStyle name="Invisible" pivot="0" table="0" count="0" xr9:uid="{52A04514-7C84-427D-A2CF-1061FEC1362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33428</xdr:colOff>
      <xdr:row>9</xdr:row>
      <xdr:rowOff>161194</xdr:rowOff>
    </xdr:from>
    <xdr:to>
      <xdr:col>4</xdr:col>
      <xdr:colOff>109904</xdr:colOff>
      <xdr:row>13</xdr:row>
      <xdr:rowOff>161193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55659" y="2139463"/>
          <a:ext cx="428168" cy="87923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71807</xdr:colOff>
      <xdr:row>7</xdr:row>
      <xdr:rowOff>62809</xdr:rowOff>
    </xdr:from>
    <xdr:to>
      <xdr:col>8</xdr:col>
      <xdr:colOff>527539</xdr:colOff>
      <xdr:row>13</xdr:row>
      <xdr:rowOff>168519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577615" y="1601463"/>
          <a:ext cx="4265732" cy="1424556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294: Custom Grouping!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Continue grouping rows from the top until each group contains 4 </a:t>
          </a:r>
          <a:r>
            <a:rPr lang="en-AU" sz="1400" b="1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consecutive</a:t>
          </a: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positive results.</a:t>
          </a:r>
        </a:p>
      </xdr:txBody>
    </xdr:sp>
    <xdr:clientData/>
  </xdr:twoCellAnchor>
  <xdr:twoCellAnchor>
    <xdr:from>
      <xdr:col>6</xdr:col>
      <xdr:colOff>602197</xdr:colOff>
      <xdr:row>5</xdr:row>
      <xdr:rowOff>65942</xdr:rowOff>
    </xdr:from>
    <xdr:to>
      <xdr:col>8</xdr:col>
      <xdr:colOff>0</xdr:colOff>
      <xdr:row>7</xdr:row>
      <xdr:rowOff>73268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084990" y="891379"/>
          <a:ext cx="446942" cy="99414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3DDC3B-465C-472A-95C5-B17E37A7EE8F}" autoFormatId="16" applyNumberFormats="0" applyBorderFormats="0" applyFontFormats="0" applyPatternFormats="0" applyAlignmentFormats="0" applyWidthHeightFormats="0">
  <queryTableRefresh nextId="3">
    <queryTableFields count="2">
      <queryTableField id="1" name="Group" tableColumnId="1"/>
      <queryTableField id="2" name="number of dat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686B8F-FFAB-465C-BA8A-5892B31FEAAF}" name="tblStart" displayName="tblStart" ref="B2:C18" totalsRowShown="0" headerRowBorderDxfId="7" tableBorderDxfId="6" totalsRowBorderDxfId="5">
  <autoFilter ref="B2:C18" xr:uid="{97686B8F-FFAB-465C-BA8A-5892B31FEAAF}"/>
  <tableColumns count="2">
    <tableColumn id="1" xr3:uid="{E9D12415-9FFC-4E4B-B422-7F00AD86DF8B}" name="Date" dataDxfId="4"/>
    <tableColumn id="2" xr3:uid="{1A6A2FC6-DA2C-4260-AE0F-43BA2AD8C0ED}" name="Resul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2CCBCA-843E-4EDD-AF01-6D485AF2F123}" name="tblSolution" displayName="tblSolution" ref="J2:K5" tableType="queryTable" totalsRowShown="0" headerRowDxfId="2">
  <autoFilter ref="J2:K5" xr:uid="{692CCBCA-843E-4EDD-AF01-6D485AF2F123}"/>
  <tableColumns count="2">
    <tableColumn id="1" xr3:uid="{44C89B76-71BA-474B-86FF-81BEAC158C51}" uniqueName="1" name="Group" queryTableFieldId="1" dataDxfId="1"/>
    <tableColumn id="2" xr3:uid="{0C2598D3-70E1-4B7A-87ED-464EFF458106}" uniqueName="2" name="number of dates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130" zoomScaleNormal="130" workbookViewId="0">
      <selection activeCell="S12" sqref="S12"/>
    </sheetView>
  </sheetViews>
  <sheetFormatPr defaultRowHeight="17.25" x14ac:dyDescent="0.35"/>
  <cols>
    <col min="1" max="1" width="6.75" customWidth="1"/>
    <col min="2" max="2" width="10.625" style="4" customWidth="1"/>
    <col min="3" max="3" width="10.875" customWidth="1"/>
    <col min="4" max="6" width="4.625" customWidth="1"/>
    <col min="7" max="7" width="26.625" style="5" customWidth="1"/>
    <col min="8" max="8" width="14.125" style="5" bestFit="1" customWidth="1"/>
    <col min="10" max="10" width="20.375" bestFit="1" customWidth="1"/>
    <col min="11" max="11" width="16.125" bestFit="1" customWidth="1"/>
  </cols>
  <sheetData>
    <row r="1" spans="1:14" s="6" customFormat="1" x14ac:dyDescent="0.35">
      <c r="B1" s="26" t="s">
        <v>0</v>
      </c>
      <c r="C1" s="27"/>
      <c r="E1"/>
      <c r="G1" s="28" t="s">
        <v>3</v>
      </c>
      <c r="H1" s="29"/>
    </row>
    <row r="2" spans="1:14" s="2" customFormat="1" x14ac:dyDescent="0.35">
      <c r="B2" s="21" t="s">
        <v>1</v>
      </c>
      <c r="C2" s="22" t="s">
        <v>3</v>
      </c>
      <c r="D2" s="3"/>
      <c r="E2"/>
      <c r="G2" s="12" t="s">
        <v>2</v>
      </c>
      <c r="H2" s="13" t="s">
        <v>6</v>
      </c>
      <c r="J2" s="2" t="s">
        <v>2</v>
      </c>
      <c r="K2" s="2" t="s">
        <v>6</v>
      </c>
      <c r="M2" s="2" t="b" cm="1">
        <f t="array" ref="M2:N5">tblSolution[#All]=G2:H5</f>
        <v>1</v>
      </c>
      <c r="N2" s="2" t="b">
        <v>1</v>
      </c>
    </row>
    <row r="3" spans="1:14" s="2" customFormat="1" x14ac:dyDescent="0.35">
      <c r="B3" s="15">
        <v>45292</v>
      </c>
      <c r="C3" s="18" t="s">
        <v>4</v>
      </c>
      <c r="D3" s="7"/>
      <c r="E3"/>
      <c r="G3" s="11" t="s">
        <v>7</v>
      </c>
      <c r="H3" s="14">
        <v>10</v>
      </c>
      <c r="I3" s="10"/>
      <c r="J3" s="25" t="s">
        <v>7</v>
      </c>
      <c r="K3">
        <v>10</v>
      </c>
      <c r="M3" s="2" t="b">
        <v>1</v>
      </c>
      <c r="N3" s="2" t="b">
        <v>1</v>
      </c>
    </row>
    <row r="4" spans="1:14" s="2" customFormat="1" x14ac:dyDescent="0.35">
      <c r="B4" s="15">
        <v>45293</v>
      </c>
      <c r="C4" s="18" t="s">
        <v>5</v>
      </c>
      <c r="D4" s="7"/>
      <c r="E4"/>
      <c r="G4" s="11" t="s">
        <v>8</v>
      </c>
      <c r="H4" s="14">
        <v>4</v>
      </c>
      <c r="I4" s="10"/>
      <c r="J4" s="25" t="s">
        <v>8</v>
      </c>
      <c r="K4">
        <v>4</v>
      </c>
      <c r="M4" s="2" t="b">
        <v>1</v>
      </c>
      <c r="N4" s="2" t="b">
        <v>1</v>
      </c>
    </row>
    <row r="5" spans="1:14" s="2" customFormat="1" x14ac:dyDescent="0.35">
      <c r="B5" s="15">
        <v>45294</v>
      </c>
      <c r="C5" s="18" t="s">
        <v>5</v>
      </c>
      <c r="D5" s="7"/>
      <c r="E5"/>
      <c r="G5" s="11" t="s">
        <v>9</v>
      </c>
      <c r="H5" s="14" t="s">
        <v>5</v>
      </c>
      <c r="I5" s="10"/>
      <c r="J5" s="25" t="s">
        <v>9</v>
      </c>
      <c r="K5" t="s">
        <v>5</v>
      </c>
      <c r="M5" s="2" t="b">
        <v>1</v>
      </c>
      <c r="N5" s="2" t="b">
        <v>1</v>
      </c>
    </row>
    <row r="6" spans="1:14" s="2" customFormat="1" x14ac:dyDescent="0.35">
      <c r="B6" s="15">
        <v>45295</v>
      </c>
      <c r="C6" s="18" t="s">
        <v>5</v>
      </c>
      <c r="D6" s="7"/>
      <c r="E6"/>
      <c r="G6" s="5"/>
      <c r="H6" s="5"/>
      <c r="I6" s="10"/>
      <c r="J6" s="9"/>
      <c r="K6" s="7"/>
    </row>
    <row r="7" spans="1:14" s="2" customFormat="1" x14ac:dyDescent="0.35">
      <c r="B7" s="15">
        <v>45296</v>
      </c>
      <c r="C7" s="18" t="s">
        <v>4</v>
      </c>
      <c r="D7" s="7"/>
      <c r="E7"/>
      <c r="G7" s="5"/>
      <c r="H7" s="5"/>
      <c r="I7" s="7"/>
    </row>
    <row r="8" spans="1:14" s="2" customFormat="1" x14ac:dyDescent="0.35">
      <c r="B8" s="15">
        <v>45297</v>
      </c>
      <c r="C8" s="18" t="s">
        <v>5</v>
      </c>
      <c r="D8" s="7"/>
      <c r="E8" s="7"/>
      <c r="F8"/>
      <c r="G8" s="5"/>
      <c r="H8" s="5"/>
      <c r="I8"/>
      <c r="J8"/>
      <c r="K8"/>
    </row>
    <row r="9" spans="1:14" s="2" customFormat="1" x14ac:dyDescent="0.35">
      <c r="B9" s="15">
        <v>45298</v>
      </c>
      <c r="C9" s="18" t="s">
        <v>4</v>
      </c>
      <c r="D9" s="7"/>
      <c r="E9" s="7"/>
      <c r="F9"/>
      <c r="G9" s="5"/>
      <c r="H9" s="5"/>
      <c r="I9"/>
      <c r="J9"/>
      <c r="K9"/>
    </row>
    <row r="10" spans="1:14" s="2" customFormat="1" x14ac:dyDescent="0.35">
      <c r="B10" s="15">
        <v>45299</v>
      </c>
      <c r="C10" s="18" t="s">
        <v>4</v>
      </c>
      <c r="D10" s="7"/>
      <c r="E10" s="7"/>
      <c r="F10"/>
      <c r="G10" s="5"/>
      <c r="H10" s="5"/>
      <c r="I10"/>
      <c r="J10"/>
      <c r="K10"/>
    </row>
    <row r="11" spans="1:14" s="2" customFormat="1" x14ac:dyDescent="0.35">
      <c r="B11" s="15">
        <v>45300</v>
      </c>
      <c r="C11" s="18" t="s">
        <v>4</v>
      </c>
      <c r="D11" s="7"/>
      <c r="E11" s="7"/>
      <c r="F11"/>
      <c r="G11" s="5"/>
      <c r="H11" s="5"/>
      <c r="I11"/>
      <c r="J11"/>
      <c r="K11"/>
    </row>
    <row r="12" spans="1:14" s="2" customFormat="1" x14ac:dyDescent="0.35">
      <c r="B12" s="15">
        <v>45301</v>
      </c>
      <c r="C12" s="18" t="s">
        <v>4</v>
      </c>
      <c r="D12" s="7"/>
      <c r="E12" s="8"/>
      <c r="F12"/>
      <c r="G12" s="5"/>
      <c r="H12" s="5"/>
      <c r="I12"/>
      <c r="J12"/>
      <c r="K12"/>
      <c r="L12"/>
    </row>
    <row r="13" spans="1:14" x14ac:dyDescent="0.35">
      <c r="A13" s="2"/>
      <c r="B13" s="16">
        <v>45303</v>
      </c>
      <c r="C13" s="19" t="s">
        <v>4</v>
      </c>
      <c r="D13" s="7"/>
      <c r="E13" s="8"/>
    </row>
    <row r="14" spans="1:14" x14ac:dyDescent="0.35">
      <c r="A14" s="2"/>
      <c r="B14" s="16">
        <v>45304</v>
      </c>
      <c r="C14" s="19" t="s">
        <v>4</v>
      </c>
      <c r="D14" s="7"/>
      <c r="E14" s="8"/>
    </row>
    <row r="15" spans="1:14" x14ac:dyDescent="0.35">
      <c r="A15" s="2"/>
      <c r="B15" s="16">
        <v>45306</v>
      </c>
      <c r="C15" s="19" t="s">
        <v>4</v>
      </c>
      <c r="D15" s="7"/>
      <c r="E15" s="1"/>
    </row>
    <row r="16" spans="1:14" x14ac:dyDescent="0.35">
      <c r="A16" s="2"/>
      <c r="B16" s="16">
        <v>45307</v>
      </c>
      <c r="C16" s="19" t="s">
        <v>4</v>
      </c>
      <c r="D16" s="7"/>
      <c r="E16" s="1"/>
    </row>
    <row r="17" spans="1:12" x14ac:dyDescent="0.35">
      <c r="A17" s="2"/>
      <c r="B17" s="17">
        <v>45308</v>
      </c>
      <c r="C17" s="20" t="s">
        <v>5</v>
      </c>
      <c r="D17" s="7"/>
      <c r="E17" s="1"/>
      <c r="L17" s="2"/>
    </row>
    <row r="18" spans="1:12" x14ac:dyDescent="0.35">
      <c r="A18" s="2"/>
      <c r="B18" s="23">
        <v>45309</v>
      </c>
      <c r="C18" s="24" t="s">
        <v>4</v>
      </c>
      <c r="D18" s="7"/>
      <c r="E18" s="1"/>
    </row>
  </sheetData>
  <sortState xmlns:xlrd2="http://schemas.microsoft.com/office/spreadsheetml/2017/richdata2" ref="B3:C18">
    <sortCondition ref="B7:B18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78ADC5-8E6D-458D-B41F-96F129A24C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2025-10-06T18:23:51Z</dcterms:modified>
</cp:coreProperties>
</file>