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2" documentId="13_ncr:1_{C6C71B5D-360F-4250-8139-77E9313AC0B6}" xr6:coauthVersionLast="47" xr6:coauthVersionMax="47" xr10:uidLastSave="{3BE074FC-89E1-4B76-A248-755FD2E23013}"/>
  <bookViews>
    <workbookView xWindow="7200" yWindow="4185" windowWidth="21600" windowHeight="11295" xr2:uid="{00000000-000D-0000-FFFF-FFFF00000000}"/>
  </bookViews>
  <sheets>
    <sheet name="312" sheetId="1" r:id="rId1"/>
  </sheets>
  <definedNames>
    <definedName name="ExternalData_1" localSheetId="0" hidden="1">'312'!$L$2:$O$7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 a="1"/>
  <c r="Q2" i="1" a="1"/>
  <c r="Q2" i="1" s="1"/>
  <c r="Q10" i="1" l="1"/>
  <c r="Q17" i="1" a="1"/>
  <c r="Q1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7CEA9A-0DEF-43FA-9B19-174EB0B4B16A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<sst xmlns="http://schemas.openxmlformats.org/spreadsheetml/2006/main" count="71" uniqueCount="8">
  <si>
    <t>Question</t>
  </si>
  <si>
    <t>ID</t>
  </si>
  <si>
    <t>Value 1</t>
  </si>
  <si>
    <t>Value 2</t>
  </si>
  <si>
    <t>Value 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</si>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</sst>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7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4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5" borderId="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164" fontId="6" fillId="3" borderId="5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border>
        <top style="hair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d/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imes New Roman"/>
        <family val="1"/>
        <scheme val="none"/>
      </font>
      <numFmt numFmtId="164" formatCode="d/m/yyyy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border>
        <top style="hair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d/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imes New Roman"/>
        <family val="1"/>
        <scheme val="none"/>
      </font>
      <numFmt numFmtId="164" formatCode="d/m/yyyy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445A651F-29C0-4229-9032-B50067099A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161925</xdr:colOff>
      <xdr:row>8</xdr:row>
      <xdr:rowOff>66675</xdr:rowOff>
    </xdr:from>
    <xdr:ext cx="5600700" cy="2857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962400" y="1971675"/>
          <a:ext cx="5600700" cy="2857500"/>
        </a:xfrm>
        <a:prstGeom prst="roundRect">
          <a:avLst>
            <a:gd name="adj" fmla="val 12134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312: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Remove Duplicate Rows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remove duplicate rows based on the unique set of items in columns Value 1 to Value 3, ignoring the order and frequency of the items.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Example:Rows 4 and 5 are considered duplicates, , as they both just include A and B, regardless of how many times each item appears.  So only one should be kept.</a:t>
          </a:r>
        </a:p>
      </xdr:txBody>
    </xdr:sp>
    <xdr:clientData fLocksWithSheet="0"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3D4CEE-7E76-4D29-AFC5-944E900FE833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Value 1" tableColumnId="2"/>
      <queryTableField id="3" name="Value 2" tableColumnId="3"/>
      <queryTableField id="4" name="Value 3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DFD6F-74B2-4405-BAF7-79E565112DEE}" name="tblStart" displayName="tblStart" ref="B2:E11" totalsRowShown="0" headerRowDxfId="23" dataDxfId="21" headerRowBorderDxfId="22" tableBorderDxfId="20" totalsRowBorderDxfId="19">
  <sortState xmlns:xlrd2="http://schemas.microsoft.com/office/spreadsheetml/2017/richdata2" ref="B3:E11">
    <sortCondition ref="C9:C11"/>
  </sortState>
  <tableColumns count="4">
    <tableColumn id="1" xr3:uid="{0CC29DF1-7374-422E-8BCB-A17F46E7049D}" name="ID" dataDxfId="18"/>
    <tableColumn id="2" xr3:uid="{A7F62C66-BF8F-4DF6-B9F4-144A78ECBBBA}" name="Value 1" dataDxfId="17"/>
    <tableColumn id="3" xr3:uid="{9999EB1B-5603-45F8-997F-A932472D2056}" name="Value 2" dataDxfId="16"/>
    <tableColumn id="4" xr3:uid="{0707D49A-455F-413C-9CBF-CCCFAC4CE6C8}" name="Value 3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AF3343-42DD-4A5F-8970-9774C5CADE03}" name="Table13" displayName="Table13" ref="G2:J7" totalsRowShown="0" headerRowDxfId="14" dataDxfId="12" headerRowBorderDxfId="13" tableBorderDxfId="11" totalsRowBorderDxfId="10">
  <sortState xmlns:xlrd2="http://schemas.microsoft.com/office/spreadsheetml/2017/richdata2" ref="G3:J7">
    <sortCondition ref="H7"/>
  </sortState>
  <tableColumns count="4">
    <tableColumn id="1" xr3:uid="{B9E612B5-9FFA-4872-9FBA-A27E79F10AC8}" name="ID" dataDxfId="9"/>
    <tableColumn id="2" xr3:uid="{2CC3B67A-5624-4CD2-AD6A-67CB73E46FF7}" name="Value 1" dataDxfId="8"/>
    <tableColumn id="3" xr3:uid="{005C1DF9-CA2C-47B3-9AEA-DB0747E8523C}" name="Value 2" dataDxfId="7"/>
    <tableColumn id="4" xr3:uid="{D4640457-EF09-496A-97E3-DF42AD3BC707}" name="Value 3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9C1CED-806B-4446-8140-77D0B6C33221}" name="tblSolution" displayName="tblSolution" ref="L2:O7" tableType="queryTable" totalsRowShown="0" headerRowDxfId="0" dataDxfId="1">
  <autoFilter ref="L2:O7" xr:uid="{4C9C1CED-806B-4446-8140-77D0B6C33221}"/>
  <tableColumns count="4">
    <tableColumn id="1" xr3:uid="{E24DA08A-4835-47AC-B04B-03B26033357D}" uniqueName="1" name="ID" queryTableFieldId="1" dataDxfId="5"/>
    <tableColumn id="2" xr3:uid="{450D23CE-5D4C-4324-AAF8-76AA652B7AEE}" uniqueName="2" name="Value 1" queryTableFieldId="2" dataDxfId="4"/>
    <tableColumn id="3" xr3:uid="{5DB3B6BD-C59D-46DB-BC47-E0928FACB2E4}" uniqueName="3" name="Value 2" queryTableFieldId="3" dataDxfId="3"/>
    <tableColumn id="4" xr3:uid="{F4CFB91E-CCB4-48C4-8A22-29FAFB701047}" uniqueName="4" name="Value 3" queryTableFieldId="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5"/>
  <sheetViews>
    <sheetView tabSelected="1" workbookViewId="0">
      <selection activeCell="J3" sqref="J3"/>
    </sheetView>
  </sheetViews>
  <sheetFormatPr defaultColWidth="14.42578125" defaultRowHeight="15" customHeight="1" x14ac:dyDescent="0.25"/>
  <cols>
    <col min="1" max="1" width="3.28515625" customWidth="1"/>
    <col min="2" max="2" width="13.42578125" bestFit="1" customWidth="1"/>
    <col min="3" max="5" width="13.42578125" customWidth="1"/>
    <col min="6" max="6" width="19" customWidth="1"/>
    <col min="7" max="7" width="13.42578125" bestFit="1" customWidth="1"/>
    <col min="8" max="11" width="8.7109375" customWidth="1"/>
    <col min="12" max="12" width="6.5703125" bestFit="1" customWidth="1"/>
    <col min="13" max="15" width="12.42578125" bestFit="1" customWidth="1"/>
  </cols>
  <sheetData>
    <row r="1" spans="1:20" ht="18.75" x14ac:dyDescent="0.25">
      <c r="A1" s="1"/>
      <c r="B1" s="18" t="s">
        <v>0</v>
      </c>
      <c r="C1" s="18"/>
      <c r="D1" s="18"/>
      <c r="E1" s="18"/>
      <c r="G1" s="18" t="s">
        <v>0</v>
      </c>
      <c r="H1" s="18"/>
      <c r="I1" s="18"/>
      <c r="J1" s="18"/>
      <c r="K1" s="1"/>
      <c r="L1" s="1"/>
      <c r="M1" s="1"/>
      <c r="N1" s="1"/>
      <c r="O1" s="1"/>
    </row>
    <row r="2" spans="1:20" ht="18.75" x14ac:dyDescent="0.3">
      <c r="A2" s="2"/>
      <c r="B2" s="9" t="s">
        <v>1</v>
      </c>
      <c r="C2" s="10" t="s">
        <v>2</v>
      </c>
      <c r="D2" s="10" t="s">
        <v>3</v>
      </c>
      <c r="E2" s="11" t="s">
        <v>4</v>
      </c>
      <c r="G2" s="9" t="s">
        <v>1</v>
      </c>
      <c r="H2" s="10" t="s">
        <v>2</v>
      </c>
      <c r="I2" s="10" t="s">
        <v>3</v>
      </c>
      <c r="J2" s="11" t="s">
        <v>4</v>
      </c>
      <c r="K2" s="2"/>
      <c r="L2" s="2" t="s">
        <v>1</v>
      </c>
      <c r="M2" s="2" t="s">
        <v>2</v>
      </c>
      <c r="N2" s="2" t="s">
        <v>3</v>
      </c>
      <c r="O2" s="2" t="s">
        <v>4</v>
      </c>
      <c r="Q2" t="b" cm="1">
        <f t="array" ref="Q2:T7">tblSolution[#All]=Table13[#All]</f>
        <v>1</v>
      </c>
      <c r="R2" t="b">
        <v>1</v>
      </c>
      <c r="S2" t="b">
        <v>1</v>
      </c>
      <c r="T2" t="b">
        <v>1</v>
      </c>
    </row>
    <row r="3" spans="1:20" ht="18.75" x14ac:dyDescent="0.3">
      <c r="A3" s="2"/>
      <c r="B3" s="4">
        <v>1</v>
      </c>
      <c r="C3" s="12" t="s">
        <v>5</v>
      </c>
      <c r="D3" s="12" t="s">
        <v>6</v>
      </c>
      <c r="E3" s="13" t="s">
        <v>5</v>
      </c>
      <c r="G3" s="4">
        <v>1</v>
      </c>
      <c r="H3" s="12" t="s">
        <v>5</v>
      </c>
      <c r="I3" s="12" t="s">
        <v>6</v>
      </c>
      <c r="J3" s="13" t="s">
        <v>5</v>
      </c>
      <c r="K3" s="2"/>
      <c r="L3">
        <v>1</v>
      </c>
      <c r="M3" t="s">
        <v>5</v>
      </c>
      <c r="N3" t="s">
        <v>6</v>
      </c>
      <c r="O3" t="s">
        <v>5</v>
      </c>
      <c r="Q3" t="b">
        <v>1</v>
      </c>
      <c r="R3" t="b">
        <v>1</v>
      </c>
      <c r="S3" t="b">
        <v>1</v>
      </c>
      <c r="T3" t="b">
        <v>1</v>
      </c>
    </row>
    <row r="4" spans="1:20" ht="18.75" x14ac:dyDescent="0.3">
      <c r="A4" s="2"/>
      <c r="B4" s="4">
        <v>2</v>
      </c>
      <c r="C4" s="12" t="s">
        <v>5</v>
      </c>
      <c r="D4" s="12" t="s">
        <v>5</v>
      </c>
      <c r="E4" s="13" t="s">
        <v>6</v>
      </c>
      <c r="G4" s="4">
        <v>3</v>
      </c>
      <c r="H4" s="5" t="s">
        <v>5</v>
      </c>
      <c r="I4" s="5" t="s">
        <v>5</v>
      </c>
      <c r="J4" s="6" t="s">
        <v>5</v>
      </c>
      <c r="K4" s="2"/>
      <c r="L4">
        <v>3</v>
      </c>
      <c r="M4" t="s">
        <v>5</v>
      </c>
      <c r="N4" t="s">
        <v>5</v>
      </c>
      <c r="O4" t="s">
        <v>5</v>
      </c>
      <c r="Q4" t="b">
        <v>1</v>
      </c>
      <c r="R4" t="b">
        <v>1</v>
      </c>
      <c r="S4" t="b">
        <v>1</v>
      </c>
      <c r="T4" t="b">
        <v>1</v>
      </c>
    </row>
    <row r="5" spans="1:20" ht="18.75" x14ac:dyDescent="0.3">
      <c r="A5" s="2"/>
      <c r="B5" s="4">
        <v>3</v>
      </c>
      <c r="C5" s="5" t="s">
        <v>5</v>
      </c>
      <c r="D5" s="5" t="s">
        <v>5</v>
      </c>
      <c r="E5" s="6" t="s">
        <v>5</v>
      </c>
      <c r="G5" s="4">
        <v>4</v>
      </c>
      <c r="H5" s="5" t="s">
        <v>5</v>
      </c>
      <c r="I5" s="5" t="s">
        <v>7</v>
      </c>
      <c r="J5" s="6" t="s">
        <v>7</v>
      </c>
      <c r="K5" s="2"/>
      <c r="L5">
        <v>4</v>
      </c>
      <c r="M5" t="s">
        <v>5</v>
      </c>
      <c r="N5" t="s">
        <v>7</v>
      </c>
      <c r="O5" t="s">
        <v>7</v>
      </c>
      <c r="Q5" t="b">
        <v>1</v>
      </c>
      <c r="R5" t="b">
        <v>1</v>
      </c>
      <c r="S5" t="b">
        <v>1</v>
      </c>
      <c r="T5" t="b">
        <v>1</v>
      </c>
    </row>
    <row r="6" spans="1:20" ht="18.75" x14ac:dyDescent="0.3">
      <c r="A6" s="2"/>
      <c r="B6" s="4">
        <v>4</v>
      </c>
      <c r="C6" s="16" t="s">
        <v>5</v>
      </c>
      <c r="D6" s="16" t="s">
        <v>7</v>
      </c>
      <c r="E6" s="17" t="s">
        <v>7</v>
      </c>
      <c r="G6" s="4">
        <v>6</v>
      </c>
      <c r="H6" s="14" t="s">
        <v>5</v>
      </c>
      <c r="I6" s="14" t="s">
        <v>6</v>
      </c>
      <c r="J6" s="15" t="s">
        <v>7</v>
      </c>
      <c r="K6" s="2"/>
      <c r="L6">
        <v>6</v>
      </c>
      <c r="M6" t="s">
        <v>5</v>
      </c>
      <c r="N6" t="s">
        <v>6</v>
      </c>
      <c r="O6" t="s">
        <v>7</v>
      </c>
      <c r="Q6" t="b">
        <v>1</v>
      </c>
      <c r="R6" t="b">
        <v>1</v>
      </c>
      <c r="S6" t="b">
        <v>1</v>
      </c>
      <c r="T6" t="b">
        <v>1</v>
      </c>
    </row>
    <row r="7" spans="1:20" ht="18.75" x14ac:dyDescent="0.25">
      <c r="A7" s="3"/>
      <c r="B7" s="4">
        <v>5</v>
      </c>
      <c r="C7" s="16" t="s">
        <v>5</v>
      </c>
      <c r="D7" s="16" t="s">
        <v>7</v>
      </c>
      <c r="E7" s="17" t="s">
        <v>5</v>
      </c>
      <c r="G7" s="4">
        <v>9</v>
      </c>
      <c r="H7" s="7" t="s">
        <v>7</v>
      </c>
      <c r="I7" s="7" t="s">
        <v>7</v>
      </c>
      <c r="J7" s="8" t="s">
        <v>7</v>
      </c>
      <c r="K7" s="3"/>
      <c r="L7">
        <v>9</v>
      </c>
      <c r="M7" t="s">
        <v>7</v>
      </c>
      <c r="N7" t="s">
        <v>7</v>
      </c>
      <c r="O7" t="s">
        <v>7</v>
      </c>
      <c r="Q7" t="b">
        <v>1</v>
      </c>
      <c r="R7" t="b">
        <v>1</v>
      </c>
      <c r="S7" t="b">
        <v>1</v>
      </c>
      <c r="T7" t="b">
        <v>1</v>
      </c>
    </row>
    <row r="8" spans="1:20" ht="18.75" x14ac:dyDescent="0.25">
      <c r="A8" s="3"/>
      <c r="B8" s="4">
        <v>6</v>
      </c>
      <c r="C8" s="14" t="s">
        <v>5</v>
      </c>
      <c r="D8" s="14" t="s">
        <v>6</v>
      </c>
      <c r="E8" s="15" t="s">
        <v>7</v>
      </c>
      <c r="K8" s="3"/>
      <c r="L8" s="3"/>
      <c r="M8" s="3"/>
      <c r="N8" s="3"/>
      <c r="O8" s="3"/>
    </row>
    <row r="9" spans="1:20" ht="18.75" x14ac:dyDescent="0.25">
      <c r="A9" s="3"/>
      <c r="B9" s="4">
        <v>7</v>
      </c>
      <c r="C9" s="12" t="s">
        <v>6</v>
      </c>
      <c r="D9" s="12" t="s">
        <v>5</v>
      </c>
      <c r="E9" s="13" t="s">
        <v>5</v>
      </c>
      <c r="K9" s="3"/>
      <c r="L9" s="3"/>
      <c r="M9" s="3"/>
      <c r="N9" s="3"/>
      <c r="O9" s="3"/>
    </row>
    <row r="10" spans="1:20" ht="18.75" x14ac:dyDescent="0.25">
      <c r="A10" s="3"/>
      <c r="B10" s="4">
        <v>8</v>
      </c>
      <c r="C10" s="14" t="s">
        <v>7</v>
      </c>
      <c r="D10" s="14" t="s">
        <v>6</v>
      </c>
      <c r="E10" s="15" t="s">
        <v>5</v>
      </c>
      <c r="K10" s="3"/>
      <c r="L10" s="3"/>
      <c r="M10" s="3"/>
      <c r="N10" s="3"/>
      <c r="O10" s="3"/>
      <c r="Q10" t="str" cm="1">
        <f t="array" ref="Q10:T15">_xlfn.LET(
_xlpm.data, tblStart[],
_xlpm.headers, tblStart[#Headers],
_xlpm.key, _xlfn.BYROW(_xlpm.data, _xlfn.LAMBDA(_xlpm.r, _xlfn.CONCAT(_xlfn.UNIQUE(_xlfn._xlws.SORT(_xlfn.DROP(_xlpm.r,, 1),,,1),1)))),
_xlpm.pos, _xlfn.UNIQUE(_xlfn.XMATCH(_xlpm.key, _xlpm.key,0,1)),
_xlpm.res, _xlfn.VSTACK(_xlpm.headers, _xlfn.CHOOSEROWS(_xlpm.data, _xlpm.pos)),
_xlpm.res)</f>
        <v>ID</v>
      </c>
      <c r="R10" t="str">
        <v>Value 1</v>
      </c>
      <c r="S10" t="str">
        <v>Value 2</v>
      </c>
      <c r="T10" t="str">
        <v>Value 3</v>
      </c>
    </row>
    <row r="11" spans="1:20" ht="18.75" x14ac:dyDescent="0.25">
      <c r="A11" s="3"/>
      <c r="B11" s="4">
        <v>9</v>
      </c>
      <c r="C11" s="7" t="s">
        <v>7</v>
      </c>
      <c r="D11" s="7" t="s">
        <v>7</v>
      </c>
      <c r="E11" s="8" t="s">
        <v>7</v>
      </c>
      <c r="K11" s="3"/>
      <c r="L11" s="3"/>
      <c r="M11" s="3"/>
      <c r="N11" s="3"/>
      <c r="O11" s="3"/>
      <c r="Q11">
        <v>1</v>
      </c>
      <c r="R11" t="str">
        <v>A</v>
      </c>
      <c r="S11" t="str">
        <v>B</v>
      </c>
      <c r="T11" t="str">
        <v>A</v>
      </c>
    </row>
    <row r="12" spans="1:20" ht="15" customHeight="1" x14ac:dyDescent="0.25">
      <c r="Q12">
        <v>3</v>
      </c>
      <c r="R12" t="str">
        <v>A</v>
      </c>
      <c r="S12" t="str">
        <v>A</v>
      </c>
      <c r="T12" t="str">
        <v>A</v>
      </c>
    </row>
    <row r="13" spans="1:20" ht="15" customHeight="1" x14ac:dyDescent="0.25">
      <c r="Q13">
        <v>4</v>
      </c>
      <c r="R13" t="str">
        <v>A</v>
      </c>
      <c r="S13" t="str">
        <v>C</v>
      </c>
      <c r="T13" t="str">
        <v>C</v>
      </c>
    </row>
    <row r="14" spans="1:20" ht="15" customHeight="1" x14ac:dyDescent="0.25">
      <c r="Q14">
        <v>6</v>
      </c>
      <c r="R14" t="str">
        <v>A</v>
      </c>
      <c r="S14" t="str">
        <v>B</v>
      </c>
      <c r="T14" t="str">
        <v>C</v>
      </c>
    </row>
    <row r="15" spans="1:20" x14ac:dyDescent="0.25">
      <c r="Q15">
        <v>9</v>
      </c>
      <c r="R15" t="str">
        <v>C</v>
      </c>
      <c r="S15" t="str">
        <v>C</v>
      </c>
      <c r="T15" t="str">
        <v>C</v>
      </c>
    </row>
    <row r="16" spans="1:20" ht="15.75" customHeight="1" x14ac:dyDescent="0.25"/>
    <row r="17" spans="17:20" ht="15.75" customHeight="1" x14ac:dyDescent="0.25">
      <c r="Q17" t="b" cm="1">
        <f t="array" ref="Q17:T22">_xlfn.ANCHORARRAY(Q10)=Table13[#All]</f>
        <v>1</v>
      </c>
      <c r="R17" t="b">
        <v>1</v>
      </c>
      <c r="S17" t="b">
        <v>1</v>
      </c>
      <c r="T17" t="b">
        <v>1</v>
      </c>
    </row>
    <row r="18" spans="17:20" ht="15.75" customHeight="1" x14ac:dyDescent="0.25">
      <c r="Q18" t="b">
        <v>1</v>
      </c>
      <c r="R18" t="b">
        <v>1</v>
      </c>
      <c r="S18" t="b">
        <v>1</v>
      </c>
      <c r="T18" t="b">
        <v>1</v>
      </c>
    </row>
    <row r="19" spans="17:20" ht="15.75" customHeight="1" x14ac:dyDescent="0.25">
      <c r="Q19" t="b">
        <v>1</v>
      </c>
      <c r="R19" t="b">
        <v>1</v>
      </c>
      <c r="S19" t="b">
        <v>1</v>
      </c>
      <c r="T19" t="b">
        <v>1</v>
      </c>
    </row>
    <row r="20" spans="17:20" ht="15.75" customHeight="1" x14ac:dyDescent="0.25">
      <c r="Q20" t="b">
        <v>1</v>
      </c>
      <c r="R20" t="b">
        <v>1</v>
      </c>
      <c r="S20" t="b">
        <v>1</v>
      </c>
      <c r="T20" t="b">
        <v>1</v>
      </c>
    </row>
    <row r="21" spans="17:20" ht="15.75" customHeight="1" x14ac:dyDescent="0.25">
      <c r="Q21" t="b">
        <v>1</v>
      </c>
      <c r="R21" t="b">
        <v>1</v>
      </c>
      <c r="S21" t="b">
        <v>1</v>
      </c>
      <c r="T21" t="b">
        <v>1</v>
      </c>
    </row>
    <row r="22" spans="17:20" ht="15.75" customHeight="1" x14ac:dyDescent="0.25">
      <c r="Q22" t="b">
        <v>1</v>
      </c>
      <c r="R22" t="b">
        <v>1</v>
      </c>
      <c r="S22" t="b">
        <v>1</v>
      </c>
      <c r="T22" t="b">
        <v>1</v>
      </c>
    </row>
    <row r="23" spans="17:20" ht="15.75" customHeight="1" x14ac:dyDescent="0.25"/>
    <row r="24" spans="17:20" ht="15.75" customHeight="1" x14ac:dyDescent="0.25"/>
    <row r="25" spans="17:20" ht="15.75" customHeight="1" x14ac:dyDescent="0.25"/>
    <row r="26" spans="17:20" ht="15.75" customHeight="1" x14ac:dyDescent="0.25"/>
    <row r="27" spans="17:20" ht="15.75" customHeight="1" x14ac:dyDescent="0.25"/>
    <row r="28" spans="17:20" ht="15.75" customHeight="1" x14ac:dyDescent="0.25"/>
    <row r="29" spans="17:20" ht="15.75" customHeight="1" x14ac:dyDescent="0.25"/>
    <row r="30" spans="17:20" ht="15.75" customHeight="1" x14ac:dyDescent="0.25"/>
    <row r="31" spans="17:20" ht="15.75" customHeight="1" x14ac:dyDescent="0.25"/>
    <row r="32" spans="17:2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2">
    <mergeCell ref="B1:E1"/>
    <mergeCell ref="G1:J1"/>
  </mergeCells>
  <phoneticPr fontId="5" type="noConversion"/>
  <pageMargins left="0.7" right="0.7" top="0.75" bottom="0.75" header="0" footer="0"/>
  <pageSetup paperSize="9" orientation="portrait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DA69E-3FDA-4115-9106-97B3464B68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Kopczyński</cp:lastModifiedBy>
  <dcterms:created xsi:type="dcterms:W3CDTF">2024-06-03T22:52:20Z</dcterms:created>
  <dcterms:modified xsi:type="dcterms:W3CDTF">2025-10-18T17:43:49Z</dcterms:modified>
</cp:coreProperties>
</file>