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 codeName="Ten_skoroszyt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47" documentId="13_ncr:1_{41881A9A-C291-49D3-A0FD-1C75A543A0D7}" xr6:coauthVersionLast="47" xr6:coauthVersionMax="47" xr10:uidLastSave="{01D748D4-C6D8-4789-87A2-0E1DB7341235}"/>
  <bookViews>
    <workbookView xWindow="-120" yWindow="-120" windowWidth="51840" windowHeight="21120" activeTab="1" xr2:uid="{00000000-000D-0000-FFFF-FFFF00000000}"/>
  </bookViews>
  <sheets>
    <sheet name="236" sheetId="1" r:id="rId1"/>
    <sheet name="Solution" sheetId="2" r:id="rId2"/>
  </sheets>
  <definedNames>
    <definedName name="_xlnm._FilterDatabase" localSheetId="0" hidden="1">'236'!$B$2:$C$13</definedName>
    <definedName name="ExternalData_1" localSheetId="1" hidden="1">Solution!$D$2:$F$7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 a="1"/>
  <c r="I10" i="2" s="1"/>
  <c r="I2" i="2" a="1"/>
  <c r="I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9A4D8B-4CB0-4949-B507-EB3722D472F7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<sst xmlns="http://schemas.openxmlformats.org/spreadsheetml/2006/main" count="39" uniqueCount="19">
  <si>
    <t>Question</t>
  </si>
  <si>
    <t>Result</t>
  </si>
  <si>
    <t>ID</t>
  </si>
  <si>
    <t>ID.1</t>
  </si>
  <si>
    <t>ID.2</t>
  </si>
  <si>
    <t>ID.3</t>
  </si>
  <si>
    <t>ABC123</t>
  </si>
  <si>
    <t>ABC</t>
  </si>
  <si>
    <t>GH5J</t>
  </si>
  <si>
    <t>123</t>
  </si>
  <si>
    <t>XMNL12</t>
  </si>
  <si>
    <t>MMMMFFFM</t>
  </si>
  <si>
    <t>12IJZ</t>
  </si>
  <si>
    <t>XMN</t>
  </si>
  <si>
    <t>L12</t>
  </si>
  <si>
    <t>MMM</t>
  </si>
  <si>
    <t>MFF</t>
  </si>
  <si>
    <t>FM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</si>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</sst>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14" fontId="3" fillId="0" borderId="0" xfId="0" applyNumberFormat="1" applyFont="1" applyAlignment="1">
      <alignment horizontal="left"/>
    </xf>
    <xf numFmtId="14" fontId="3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1" fillId="0" borderId="0" xfId="1"/>
    <xf numFmtId="14" fontId="3" fillId="0" borderId="9" xfId="0" applyNumberFormat="1" applyFont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2">
    <cellStyle name="Normalny" xfId="0" builtinId="0"/>
    <cellStyle name="Normalny 2" xfId="1" xr:uid="{DC318EB0-013A-44FD-9C6D-CDE089651C74}"/>
  </cellStyles>
  <dxfs count="9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3EE71F78-08D4-46FE-86C5-6FD101A667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87922</xdr:colOff>
      <xdr:row>7</xdr:row>
      <xdr:rowOff>190498</xdr:rowOff>
    </xdr:from>
    <xdr:to>
      <xdr:col>6</xdr:col>
      <xdr:colOff>43962</xdr:colOff>
      <xdr:row>12</xdr:row>
      <xdr:rowOff>139212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87922" y="1663210"/>
          <a:ext cx="5004290" cy="1011117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236:Column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after any occurance of three consecutive alphabetic characters.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A15ED8-11B5-47CA-80A8-5FA1819F4B8D}" autoFormatId="16" applyNumberFormats="0" applyBorderFormats="0" applyFontFormats="0" applyPatternFormats="0" applyAlignmentFormats="0" applyWidthHeightFormats="0">
  <queryTableRefresh nextId="4">
    <queryTableFields count="3">
      <queryTableField id="1" name="ID.1" tableColumnId="1"/>
      <queryTableField id="2" name="ID.2" tableColumnId="2"/>
      <queryTableField id="3" name="ID.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FBCCB-B79A-4642-A8D1-ACCD49F65471}" name="tblStart" displayName="tblStart" ref="B2:B7" totalsRowShown="0" headerRowDxfId="8" dataDxfId="6" headerRowBorderDxfId="7" tableBorderDxfId="5" totalsRowBorderDxfId="4">
  <autoFilter ref="B2:B7" xr:uid="{437FBCCB-B79A-4642-A8D1-ACCD49F65471}"/>
  <tableColumns count="1">
    <tableColumn id="1" xr3:uid="{6F60244F-A1EA-4E1B-BEF7-47F7FA2F6A61}" name="I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92993-33E2-4277-934F-DF17A079601E}" name="tblSolution" displayName="tblSolution" ref="D2:F7" tableType="queryTable" totalsRowShown="0" headerRowCellStyle="Normalny 2" dataCellStyle="Normalny 2">
  <autoFilter ref="D2:F7" xr:uid="{A4E92993-33E2-4277-934F-DF17A079601E}"/>
  <tableColumns count="3">
    <tableColumn id="1" xr3:uid="{B8EC7FFF-988B-47B3-AB67-21FA4C07854C}" uniqueName="1" name="ID.1" queryTableFieldId="1" dataDxfId="2" dataCellStyle="Normalny 2"/>
    <tableColumn id="2" xr3:uid="{14D77602-5FD6-4678-BE6F-6125C0EDA179}" uniqueName="2" name="ID.2" queryTableFieldId="2" dataDxfId="1" dataCellStyle="Normalny 2"/>
    <tableColumn id="3" xr3:uid="{BFE73BEF-7E19-4EA3-A95C-13CC53B151B5}" uniqueName="3" name="ID.3" queryTableFieldId="3" dataDxfId="0" dataCellStyle="Normalny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M20"/>
  <sheetViews>
    <sheetView zoomScale="130" zoomScaleNormal="130" workbookViewId="0">
      <selection activeCell="B2" sqref="B2:B7"/>
    </sheetView>
  </sheetViews>
  <sheetFormatPr defaultRowHeight="16.5" x14ac:dyDescent="0.3"/>
  <cols>
    <col min="1" max="1" width="3.125" customWidth="1"/>
    <col min="2" max="2" width="12.25" style="4" bestFit="1" customWidth="1"/>
    <col min="3" max="3" width="18.25" customWidth="1"/>
    <col min="4" max="4" width="11.25" style="5" bestFit="1" customWidth="1"/>
    <col min="5" max="5" width="11.25" style="5" customWidth="1"/>
    <col min="6" max="6" width="11.625" bestFit="1" customWidth="1"/>
  </cols>
  <sheetData>
    <row r="1" spans="1:13" s="6" customFormat="1" ht="22.5" customHeight="1" x14ac:dyDescent="0.3">
      <c r="B1" s="12" t="s">
        <v>0</v>
      </c>
      <c r="D1" s="28" t="s">
        <v>1</v>
      </c>
      <c r="E1" s="29"/>
      <c r="F1" s="29"/>
    </row>
    <row r="2" spans="1:13" s="2" customFormat="1" ht="15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3" s="2" customFormat="1" ht="15" x14ac:dyDescent="0.25">
      <c r="B3" s="9" t="s">
        <v>6</v>
      </c>
      <c r="C3" s="7"/>
      <c r="D3" s="13" t="s">
        <v>7</v>
      </c>
      <c r="E3" s="20" t="s">
        <v>9</v>
      </c>
      <c r="F3" s="14"/>
      <c r="G3" s="8"/>
      <c r="H3" s="8"/>
      <c r="I3" s="8"/>
      <c r="J3" s="8"/>
      <c r="K3" s="7"/>
    </row>
    <row r="4" spans="1:13" s="2" customFormat="1" ht="15" x14ac:dyDescent="0.25">
      <c r="B4" s="9" t="s">
        <v>10</v>
      </c>
      <c r="C4" s="7"/>
      <c r="D4" s="13" t="s">
        <v>13</v>
      </c>
      <c r="E4" s="21" t="s">
        <v>14</v>
      </c>
      <c r="F4" s="15"/>
      <c r="G4" s="8"/>
      <c r="H4" s="8"/>
      <c r="I4" s="8"/>
      <c r="J4" s="8"/>
      <c r="K4" s="7"/>
    </row>
    <row r="5" spans="1:13" s="2" customFormat="1" ht="15" x14ac:dyDescent="0.25">
      <c r="B5" s="9" t="s">
        <v>11</v>
      </c>
      <c r="C5" s="7"/>
      <c r="D5" s="13" t="s">
        <v>15</v>
      </c>
      <c r="E5" s="21" t="s">
        <v>16</v>
      </c>
      <c r="F5" s="15" t="s">
        <v>17</v>
      </c>
      <c r="G5" s="8"/>
      <c r="H5" s="8"/>
      <c r="I5" s="8"/>
      <c r="J5" s="18"/>
      <c r="K5" s="18"/>
      <c r="L5" s="18"/>
      <c r="M5" s="18"/>
    </row>
    <row r="6" spans="1:13" s="2" customFormat="1" x14ac:dyDescent="0.25">
      <c r="B6" s="10" t="s">
        <v>8</v>
      </c>
      <c r="C6" s="7"/>
      <c r="D6" s="16" t="s">
        <v>8</v>
      </c>
      <c r="E6" s="22"/>
      <c r="F6" s="17"/>
      <c r="G6" s="8"/>
      <c r="H6" s="8"/>
      <c r="I6" s="8"/>
      <c r="J6" s="19"/>
      <c r="K6" s="19"/>
      <c r="L6" s="19"/>
      <c r="M6" s="19"/>
    </row>
    <row r="7" spans="1:13" s="2" customFormat="1" x14ac:dyDescent="0.25">
      <c r="B7" s="9" t="s">
        <v>12</v>
      </c>
      <c r="C7" s="7"/>
      <c r="D7" s="13" t="s">
        <v>12</v>
      </c>
      <c r="E7" s="21"/>
      <c r="F7" s="15"/>
      <c r="J7" s="18"/>
      <c r="K7" s="18"/>
      <c r="L7" s="18"/>
      <c r="M7" s="19"/>
    </row>
    <row r="8" spans="1:13" x14ac:dyDescent="0.3">
      <c r="A8" s="1"/>
      <c r="B8" s="7"/>
      <c r="C8" s="7"/>
      <c r="J8" s="19"/>
      <c r="K8" s="19"/>
      <c r="L8" s="19"/>
      <c r="M8" s="19"/>
    </row>
    <row r="9" spans="1:13" x14ac:dyDescent="0.3">
      <c r="A9" s="1"/>
      <c r="B9" s="7"/>
      <c r="C9" s="7"/>
      <c r="J9" s="19"/>
      <c r="K9" s="19"/>
      <c r="L9" s="19"/>
      <c r="M9" s="19"/>
    </row>
    <row r="10" spans="1:13" x14ac:dyDescent="0.3">
      <c r="A10" s="1"/>
      <c r="B10" s="7"/>
      <c r="C10" s="7"/>
      <c r="J10" s="19"/>
      <c r="K10" s="19"/>
      <c r="L10" s="19"/>
      <c r="M10" s="19"/>
    </row>
    <row r="11" spans="1:13" x14ac:dyDescent="0.3">
      <c r="B11" s="7"/>
      <c r="C11" s="7"/>
      <c r="J11" s="19"/>
      <c r="K11" s="19"/>
      <c r="L11" s="19"/>
    </row>
    <row r="12" spans="1:13" x14ac:dyDescent="0.3">
      <c r="B12" s="7"/>
      <c r="C12" s="7"/>
      <c r="J12" s="19"/>
      <c r="K12" s="18"/>
      <c r="L12" s="18"/>
      <c r="M12" s="18"/>
    </row>
    <row r="13" spans="1:13" x14ac:dyDescent="0.3">
      <c r="B13" s="7"/>
      <c r="C13" s="7"/>
      <c r="J13" s="19"/>
      <c r="K13" s="19"/>
      <c r="L13" s="19"/>
      <c r="M13" s="19"/>
    </row>
    <row r="14" spans="1:13" x14ac:dyDescent="0.3">
      <c r="D14" s="18"/>
      <c r="E14" s="18"/>
      <c r="J14" s="19"/>
      <c r="K14" s="19"/>
      <c r="L14" s="19"/>
      <c r="M14" s="19"/>
    </row>
    <row r="15" spans="1:13" x14ac:dyDescent="0.3">
      <c r="D15" s="19"/>
      <c r="E15" s="19"/>
      <c r="J15" s="19"/>
      <c r="K15" s="19"/>
      <c r="L15" s="19"/>
      <c r="M15" s="19"/>
    </row>
    <row r="16" spans="1:13" x14ac:dyDescent="0.3">
      <c r="D16" s="19"/>
      <c r="E16" s="19"/>
      <c r="J16" s="19"/>
      <c r="K16" s="19"/>
      <c r="L16" s="19"/>
      <c r="M16" s="19"/>
    </row>
    <row r="17" spans="4:13" x14ac:dyDescent="0.3">
      <c r="D17" s="19"/>
      <c r="E17" s="19"/>
      <c r="J17" s="19"/>
      <c r="K17" s="19"/>
      <c r="L17" s="19"/>
      <c r="M17" s="19"/>
    </row>
    <row r="18" spans="4:13" x14ac:dyDescent="0.3">
      <c r="D18" s="19"/>
      <c r="E18" s="19"/>
    </row>
    <row r="19" spans="4:13" x14ac:dyDescent="0.3">
      <c r="D19" s="19"/>
      <c r="E19" s="19"/>
    </row>
    <row r="20" spans="4:13" x14ac:dyDescent="0.3">
      <c r="D20" s="19"/>
      <c r="E20" s="19"/>
    </row>
  </sheetData>
  <sortState xmlns:xlrd2="http://schemas.microsoft.com/office/spreadsheetml/2017/richdata2" ref="H8:L14">
    <sortCondition ref="L8:L14"/>
  </sortState>
  <mergeCells count="1">
    <mergeCell ref="D1:F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39B5-7921-4D5E-B0DA-A8EB60552F17}">
  <sheetPr codeName="Arkusz2"/>
  <dimension ref="A1:K14"/>
  <sheetViews>
    <sheetView tabSelected="1" workbookViewId="0">
      <selection activeCell="W10" sqref="W10"/>
    </sheetView>
  </sheetViews>
  <sheetFormatPr defaultRowHeight="16.5" x14ac:dyDescent="0.3"/>
  <cols>
    <col min="1" max="1" width="9" style="23"/>
    <col min="2" max="2" width="12" style="23" bestFit="1" customWidth="1"/>
    <col min="3" max="3" width="9" style="23"/>
    <col min="4" max="4" width="15.75" style="23" bestFit="1" customWidth="1"/>
    <col min="5" max="6" width="6.25" style="23" bestFit="1" customWidth="1"/>
    <col min="7" max="16384" width="9" style="23"/>
  </cols>
  <sheetData>
    <row r="1" spans="1:11" x14ac:dyDescent="0.3">
      <c r="A1"/>
      <c r="B1"/>
      <c r="C1"/>
      <c r="D1"/>
      <c r="E1"/>
      <c r="F1"/>
      <c r="G1"/>
      <c r="H1"/>
      <c r="I1"/>
      <c r="J1"/>
      <c r="K1"/>
    </row>
    <row r="2" spans="1:11" x14ac:dyDescent="0.3">
      <c r="B2" s="26" t="s">
        <v>2</v>
      </c>
      <c r="D2" s="23" t="s">
        <v>3</v>
      </c>
      <c r="E2" s="23" t="s">
        <v>4</v>
      </c>
      <c r="F2" s="23" t="s">
        <v>5</v>
      </c>
      <c r="I2" s="23" t="b" cm="1">
        <f t="array" ref="I2:K7">tblSolution[#All]='236'!D2:F7</f>
        <v>1</v>
      </c>
      <c r="J2" s="23" t="b">
        <v>1</v>
      </c>
      <c r="K2" s="23" t="b">
        <v>1</v>
      </c>
    </row>
    <row r="3" spans="1:11" x14ac:dyDescent="0.3">
      <c r="B3" s="24" t="s">
        <v>6</v>
      </c>
      <c r="D3" s="23" t="s">
        <v>7</v>
      </c>
      <c r="E3" s="23" t="s">
        <v>9</v>
      </c>
      <c r="I3" s="23" t="b">
        <v>1</v>
      </c>
      <c r="J3" s="23" t="b">
        <v>1</v>
      </c>
      <c r="K3" s="23" t="b">
        <v>1</v>
      </c>
    </row>
    <row r="4" spans="1:11" x14ac:dyDescent="0.3">
      <c r="B4" s="24" t="s">
        <v>10</v>
      </c>
      <c r="D4" s="23" t="s">
        <v>13</v>
      </c>
      <c r="E4" s="23" t="s">
        <v>14</v>
      </c>
      <c r="I4" s="23" t="b">
        <v>1</v>
      </c>
      <c r="J4" s="23" t="b">
        <v>1</v>
      </c>
      <c r="K4" s="23" t="b">
        <v>1</v>
      </c>
    </row>
    <row r="5" spans="1:11" x14ac:dyDescent="0.3">
      <c r="B5" s="24" t="s">
        <v>11</v>
      </c>
      <c r="D5" s="23" t="s">
        <v>15</v>
      </c>
      <c r="E5" s="23" t="s">
        <v>16</v>
      </c>
      <c r="F5" s="23" t="s">
        <v>17</v>
      </c>
      <c r="I5" s="23" t="b">
        <v>1</v>
      </c>
      <c r="J5" s="23" t="b">
        <v>1</v>
      </c>
      <c r="K5" s="23" t="b">
        <v>1</v>
      </c>
    </row>
    <row r="6" spans="1:11" x14ac:dyDescent="0.3">
      <c r="B6" s="25" t="s">
        <v>8</v>
      </c>
      <c r="D6" s="23" t="s">
        <v>8</v>
      </c>
      <c r="I6" s="23" t="b">
        <v>1</v>
      </c>
      <c r="J6" s="23" t="b">
        <v>1</v>
      </c>
      <c r="K6" s="23" t="b">
        <v>1</v>
      </c>
    </row>
    <row r="7" spans="1:11" x14ac:dyDescent="0.3">
      <c r="B7" s="27" t="s">
        <v>12</v>
      </c>
      <c r="D7" s="23" t="s">
        <v>12</v>
      </c>
      <c r="E7" s="23" t="s">
        <v>18</v>
      </c>
      <c r="I7" s="23" t="b">
        <v>1</v>
      </c>
      <c r="J7" s="23" t="b">
        <v>1</v>
      </c>
      <c r="K7" s="23" t="b">
        <v>1</v>
      </c>
    </row>
    <row r="10" spans="1:11" x14ac:dyDescent="0.3">
      <c r="I10" s="23" t="str" cm="1">
        <f t="array" ref="I10:K14">IFERROR(_xlfn.DROP(_xlfn.REDUCE("",tblStart[ID], _xlfn.LAMBDA(_xlpm.state,_xlpm.curr, _xlfn.VSTACK(_xlpm.state, _xlfn.TEXTSPLIT(_xlfn.REGEXREPLACE(_xlpm.curr, "([A-Z]{3})", "$1|",,1), "|")))), 1),"")</f>
        <v>ABC</v>
      </c>
      <c r="J10" s="23" t="str">
        <v>123</v>
      </c>
      <c r="K10" s="23" t="str">
        <v/>
      </c>
    </row>
    <row r="11" spans="1:11" x14ac:dyDescent="0.3">
      <c r="I11" s="23" t="str">
        <v>XMN</v>
      </c>
      <c r="J11" s="23" t="str">
        <v>L12</v>
      </c>
      <c r="K11" s="23" t="str">
        <v/>
      </c>
    </row>
    <row r="12" spans="1:11" x14ac:dyDescent="0.3">
      <c r="I12" s="23" t="str">
        <v>MMM</v>
      </c>
      <c r="J12" s="23" t="str">
        <v>MFF</v>
      </c>
      <c r="K12" s="23" t="str">
        <v>FM</v>
      </c>
    </row>
    <row r="13" spans="1:11" x14ac:dyDescent="0.3">
      <c r="I13" s="23" t="str">
        <v>GH5J</v>
      </c>
      <c r="J13" s="23" t="str">
        <v/>
      </c>
      <c r="K13" s="23" t="str">
        <v/>
      </c>
    </row>
    <row r="14" spans="1:11" x14ac:dyDescent="0.3">
      <c r="I14" s="23" t="str">
        <v>12IJZ</v>
      </c>
      <c r="J14" s="23" t="str">
        <v/>
      </c>
      <c r="K14" s="23" t="str">
        <v/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8E9DA-27C2-4AAC-977E-119E5B7761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236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2025-05-19T15:54:19Z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2025-05-19T13:18:41Z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84ca8f02-5fd4-4cc6-9d1f-6d4afb2a2cfe</vt:lpwstr>
  </property>
  <property fmtid="{D5CDD505-2E9C-101B-9397-08002B2CF9AE}" pid="8" name="MSIP_Label_ff6dbec8-95a8-4638-9f5f-bd076536645c_ContentBits">
    <vt:lpwstr>0</vt:lpwstr>
  </property>
</Properties>
</file>