
<file path=[Content_Types].xml><?xml version="1.0" encoding="utf-8"?>
<Types xmlns="http://schemas.openxmlformats.org/package/2006/content-types">
  <Default Extension="com" ContentType="image/png"/>
  <Default Extension="png" ContentType="image/png"/>
  <Default Extension="rels" ContentType="application/vnd.openxmlformats-package.relationships+xml"/>
  <Default Extension="xml" ContentType="application/xml"/>
  <Default Extension="xyz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WebImage.xml" ContentType="application/vnd.ms-excel.rdrichvaluewebimage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33" documentId="8_{12ADABCC-3202-4BB2-94E4-386C2E17C343}" xr6:coauthVersionLast="47" xr6:coauthVersionMax="47" xr10:uidLastSave="{BB8219D7-B21D-4381-A906-D8D628249DD5}"/>
  <bookViews>
    <workbookView xWindow="-120" yWindow="-120" windowWidth="29040" windowHeight="15720" activeTab="1" xr2:uid="{BC3EBCEB-BA74-4730-AC2D-8724206CC63C}"/>
  </bookViews>
  <sheets>
    <sheet name="QR Code 1" sheetId="1" r:id="rId1"/>
    <sheet name="QR Cod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2" l="1" a="1"/>
  <c r="H4" i="2" s="1"/>
  <c r="B1" i="2" a="1"/>
  <c r="B1" i="2" s="1"/>
  <c r="I1" i="2" s="1" a="1"/>
  <c r="I1" i="2" s="1"/>
  <c r="B4" i="2" a="1"/>
  <c r="B4" i="2" s="1"/>
  <c r="D4" i="1"/>
  <c r="D5" i="1"/>
  <c r="D6" i="1"/>
  <c r="D7" i="1"/>
  <c r="D8" i="1"/>
  <c r="D9" i="1"/>
  <c r="D10" i="1"/>
  <c r="D11" i="1"/>
  <c r="D12" i="1"/>
  <c r="D3" i="1"/>
  <c r="B3" i="1" a="1"/>
  <c r="B3" i="1" s="1"/>
  <c r="D4" i="2" l="1" a="1"/>
  <c r="D4" i="2" s="1"/>
  <c r="G4" i="2" s="1" a="1"/>
  <c r="G4" i="2" s="1"/>
  <c r="I4" i="2" s="1" a="1"/>
  <c r="I4" i="2" s="1"/>
  <c r="D5" i="2" l="1" a="1"/>
  <c r="D5" i="2" s="1"/>
  <c r="G5" i="2" s="1" a="1"/>
  <c r="G5" i="2" s="1"/>
  <c r="I5" i="2" s="1" a="1"/>
  <c r="I5" i="2" s="1"/>
  <c r="D6" i="2" l="1" a="1"/>
  <c r="D6" i="2" s="1"/>
  <c r="G6" i="2" s="1" a="1"/>
  <c r="G6" i="2" s="1"/>
  <c r="I6" i="2" l="1" a="1"/>
  <c r="I6" i="2" s="1"/>
  <c r="D7" i="2" s="1" a="1"/>
  <c r="D7" i="2" s="1"/>
  <c r="G7" i="2" s="1" a="1"/>
  <c r="G7" i="2" s="1"/>
  <c r="I7" i="2" s="1" a="1"/>
  <c r="I7" i="2" s="1"/>
  <c r="D8" i="2" s="1" a="1"/>
  <c r="D8" i="2" s="1"/>
  <c r="G8" i="2" s="1" a="1"/>
  <c r="G8" i="2" s="1"/>
  <c r="I8" i="2" s="1" a="1"/>
  <c r="I8" i="2" s="1"/>
  <c r="D9" i="2" l="1" a="1"/>
  <c r="D9" i="2" s="1"/>
  <c r="G9" i="2" s="1" a="1"/>
  <c r="G9" i="2" s="1"/>
  <c r="I9" i="2" s="1" a="1"/>
  <c r="I9" i="2" s="1"/>
  <c r="D10" i="2" l="1" a="1"/>
  <c r="D10" i="2" s="1"/>
  <c r="G10" i="2" s="1" a="1"/>
  <c r="G10" i="2" s="1"/>
  <c r="I10" i="2" s="1" a="1"/>
  <c r="I10" i="2" s="1"/>
  <c r="D11" i="2" l="1" a="1"/>
  <c r="D11" i="2" s="1"/>
  <c r="G11" i="2" s="1" a="1"/>
  <c r="G11" i="2" s="1"/>
  <c r="I11" i="2" s="1" a="1"/>
  <c r="I11" i="2" s="1"/>
  <c r="D12" i="2" l="1" a="1"/>
  <c r="D12" i="2" s="1"/>
  <c r="G12" i="2" s="1" a="1"/>
  <c r="G12" i="2" s="1"/>
  <c r="I12" i="2" s="1" a="1"/>
  <c r="I12" i="2" s="1"/>
  <c r="D13" i="2" l="1" a="1"/>
  <c r="D13" i="2" s="1"/>
  <c r="G13" i="2" s="1" a="1"/>
  <c r="G13" i="2" s="1"/>
  <c r="I13" i="2" s="1" a="1"/>
  <c r="I1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</futureMetadata>
  <cellMetadata count="1">
    <bk>
      <rc t="1" v="0"/>
    </bk>
  </cellMetadata>
  <valueMetadata count="42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qrcode
"qrcode library imported successfully"</code>
    </pythonScript>
    <pythonScript>
      <code>import PIL</code>
    </pythonScript>
    <pythonScript>
      <code>qrcode.make(xl(%P2%)).show()</code>
    </pythonScript>
    <pythonScript>
      <code>qr = qrcode.QRCode()
qr.add_data(xl(%P2%))
qr.make_image(back_color=xl(%P3%), fill_color = xl(%P4%)).show()</code>
    </pythonScript>
    <pythonScript>
      <code>qr = qrcode.QRCode()
qr.add_data(xl(%P2%))
qr.make()
img = qr.make_image(fill_color = "black", back_color = "white").convert("RGB")
width, height = img.size
gradient = PIL.Image.new("RGB", (width, height), color = 0)
for y in range(height):
    for x in range(width):
        r = int(255 * (1 - y / height))
        g = xl(%P3%)
        b = int(255 * (y / height))
        gradient.putpixel((x, y), (r, g, b))
pixels = img.load()
gradient_pixels = gradient.load()
for y in range(height):
    for x in range(width):
        if pixels[x, y] == (0, 0, 0):
            pixels[x, y] = gradient_pixels[x, y]
img.show()</code>
    </pythonScript>
  </pythonScripts>
</python>
</file>

<file path=xl/sharedStrings.xml><?xml version="1.0" encoding="utf-8"?>
<sst xmlns="http://schemas.openxmlformats.org/spreadsheetml/2006/main" count="52" uniqueCount="37">
  <si>
    <t>Website</t>
  </si>
  <si>
    <t>#</t>
  </si>
  <si>
    <t>https://www.apple.com</t>
  </si>
  <si>
    <t>https://www.microsoft.com</t>
  </si>
  <si>
    <t>https://www.amazon.com</t>
  </si>
  <si>
    <t>https://abc.xyz</t>
  </si>
  <si>
    <t>https://about.meta.com</t>
  </si>
  <si>
    <t>https://www.tesla.com</t>
  </si>
  <si>
    <t>https://www.berkshirehathaway.com</t>
  </si>
  <si>
    <t>https://www.jpmorganchase.com</t>
  </si>
  <si>
    <t>https://www.visa.com</t>
  </si>
  <si>
    <t>https://www.walmart.com</t>
  </si>
  <si>
    <t>QR Code</t>
  </si>
  <si>
    <t>https://api.qrserver.com/v1/create-qr-code/?data=</t>
  </si>
  <si>
    <t>BackGround color</t>
  </si>
  <si>
    <t>Font color</t>
  </si>
  <si>
    <t>QR  Code with color</t>
  </si>
  <si>
    <t>#000000</t>
  </si>
  <si>
    <t>#FFFFFF</t>
  </si>
  <si>
    <t>#1F1F1F</t>
  </si>
  <si>
    <t>#EFEFEF</t>
  </si>
  <si>
    <t>#333333</t>
  </si>
  <si>
    <t>#F8F8F8</t>
  </si>
  <si>
    <t>#00529B</t>
  </si>
  <si>
    <t>#D6EAF8</t>
  </si>
  <si>
    <t>#004C40</t>
  </si>
  <si>
    <t>#E0F2F1</t>
  </si>
  <si>
    <t>#424242</t>
  </si>
  <si>
    <t>#FAFAFA</t>
  </si>
  <si>
    <t>#3E2723</t>
  </si>
  <si>
    <t>#FFEBEE</t>
  </si>
  <si>
    <t>#4A148C</t>
  </si>
  <si>
    <t>#F3E5F5</t>
  </si>
  <si>
    <t>#BF360C</t>
  </si>
  <si>
    <t>#FFCCBC</t>
  </si>
  <si>
    <t>Green HEX</t>
  </si>
  <si>
    <t>QR  Code with gradient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</si>
</sst>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1" quotePrefix="1"/>
    <xf numFmtId="0" fontId="0" fillId="0" borderId="0" xfId="0" applyAlignment="1">
      <alignment vertical="center"/>
    </xf>
  </cellXfs>
  <cellStyles count="2">
    <cellStyle name="Hiperłącze" xfId="1" builtinId="8"/>
    <cellStyle name="Normalny" xfId="0" builtinId="0"/>
  </cellStyles>
  <dxfs count="0"/>
  <tableStyles count="1" defaultTableStyle="TableStyleMedium2" defaultPivotStyle="PivotStyleLight16">
    <tableStyle name="Invisible" pivot="0" table="0" count="0" xr9:uid="{1FB1AF2B-2653-4FFF-9F73-2F90462ED3E0}"/>
  </tableStyles>
  <colors>
    <mruColors>
      <color rgb="FFDAE9F8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13" Type="http://schemas.microsoft.com/office/2017/06/relationships/rdSupportingPropertyBag" Target="richData/rdsupportingpropertybag.xml"/><Relationship Id="rId3" Type="http://schemas.openxmlformats.org/officeDocument/2006/relationships/theme" Target="theme/theme1.xml"/><Relationship Id="rId7" Type="http://schemas.microsoft.com/office/2020/07/relationships/rdRichValueWebImage" Target="richData/rdRichValueWebImage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ichStyles" Target="richData/richStyles.xml"/><Relationship Id="rId5" Type="http://schemas.openxmlformats.org/officeDocument/2006/relationships/sharedStrings" Target="sharedStrings.xml"/><Relationship Id="rId15" Type="http://schemas.openxmlformats.org/officeDocument/2006/relationships/calcChain" Target="calcChain.xml"/><Relationship Id="rId10" Type="http://schemas.microsoft.com/office/2017/06/relationships/rdRichValueStructure" Target="richData/rdrichvaluestructure.xml"/><Relationship Id="rId4" Type="http://schemas.openxmlformats.org/officeDocument/2006/relationships/styles" Target="styles.xml"/><Relationship Id="rId9" Type="http://schemas.microsoft.com/office/2017/06/relationships/rdRichValue" Target="richData/rdrichvalue.xml"/><Relationship Id="rId14" Type="http://schemas.microsoft.com/office/2017/06/relationships/rdRichValueTypes" Target="richData/rdRichValueTypes.xml"/></Relationships>
</file>

<file path=xl/richData/_rels/rdRichValueWebImage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xyz"/><Relationship Id="rId13" Type="http://schemas.openxmlformats.org/officeDocument/2006/relationships/hyperlink" Target="https://api.qrserver.com/v1/create-qr-code/?data=https://www.berkshirehathaway.com" TargetMode="External"/><Relationship Id="rId18" Type="http://schemas.openxmlformats.org/officeDocument/2006/relationships/image" Target="../media/image9.com"/><Relationship Id="rId3" Type="http://schemas.openxmlformats.org/officeDocument/2006/relationships/hyperlink" Target="https://api.qrserver.com/v1/create-qr-code/?data=https://www.microsoft.com" TargetMode="External"/><Relationship Id="rId7" Type="http://schemas.openxmlformats.org/officeDocument/2006/relationships/hyperlink" Target="https://api.qrserver.com/v1/create-qr-code/?data=https://abc.xyz" TargetMode="External"/><Relationship Id="rId12" Type="http://schemas.openxmlformats.org/officeDocument/2006/relationships/image" Target="../media/image6.com"/><Relationship Id="rId17" Type="http://schemas.openxmlformats.org/officeDocument/2006/relationships/hyperlink" Target="https://api.qrserver.com/v1/create-qr-code/?data=https://www.visa.com" TargetMode="External"/><Relationship Id="rId2" Type="http://schemas.openxmlformats.org/officeDocument/2006/relationships/image" Target="../media/image1.com"/><Relationship Id="rId16" Type="http://schemas.openxmlformats.org/officeDocument/2006/relationships/image" Target="../media/image8.com"/><Relationship Id="rId20" Type="http://schemas.openxmlformats.org/officeDocument/2006/relationships/image" Target="../media/image10.com"/><Relationship Id="rId1" Type="http://schemas.openxmlformats.org/officeDocument/2006/relationships/hyperlink" Target="https://api.qrserver.com/v1/create-qr-code/?data=https://www.apple.com" TargetMode="External"/><Relationship Id="rId6" Type="http://schemas.openxmlformats.org/officeDocument/2006/relationships/image" Target="../media/image3.com"/><Relationship Id="rId11" Type="http://schemas.openxmlformats.org/officeDocument/2006/relationships/hyperlink" Target="https://api.qrserver.com/v1/create-qr-code/?data=https://www.tesla.com" TargetMode="External"/><Relationship Id="rId5" Type="http://schemas.openxmlformats.org/officeDocument/2006/relationships/hyperlink" Target="https://api.qrserver.com/v1/create-qr-code/?data=https://www.amazon.com" TargetMode="External"/><Relationship Id="rId15" Type="http://schemas.openxmlformats.org/officeDocument/2006/relationships/hyperlink" Target="https://api.qrserver.com/v1/create-qr-code/?data=https://www.jpmorganchase.com" TargetMode="External"/><Relationship Id="rId10" Type="http://schemas.openxmlformats.org/officeDocument/2006/relationships/image" Target="../media/image5.com"/><Relationship Id="rId19" Type="http://schemas.openxmlformats.org/officeDocument/2006/relationships/hyperlink" Target="https://api.qrserver.com/v1/create-qr-code/?data=https://www.walmart.com" TargetMode="External"/><Relationship Id="rId4" Type="http://schemas.openxmlformats.org/officeDocument/2006/relationships/image" Target="../media/image2.com"/><Relationship Id="rId9" Type="http://schemas.openxmlformats.org/officeDocument/2006/relationships/hyperlink" Target="https://api.qrserver.com/v1/create-qr-code/?data=https://about.meta.com" TargetMode="External"/><Relationship Id="rId14" Type="http://schemas.openxmlformats.org/officeDocument/2006/relationships/image" Target="../media/image7.com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13" Type="http://schemas.openxmlformats.org/officeDocument/2006/relationships/image" Target="../media/image23.png"/><Relationship Id="rId18" Type="http://schemas.openxmlformats.org/officeDocument/2006/relationships/image" Target="../media/image28.png"/><Relationship Id="rId26" Type="http://schemas.openxmlformats.org/officeDocument/2006/relationships/image" Target="../media/image36.png"/><Relationship Id="rId3" Type="http://schemas.openxmlformats.org/officeDocument/2006/relationships/image" Target="../media/image13.png"/><Relationship Id="rId21" Type="http://schemas.openxmlformats.org/officeDocument/2006/relationships/image" Target="../media/image31.png"/><Relationship Id="rId7" Type="http://schemas.openxmlformats.org/officeDocument/2006/relationships/image" Target="../media/image17.png"/><Relationship Id="rId12" Type="http://schemas.openxmlformats.org/officeDocument/2006/relationships/image" Target="../media/image22.png"/><Relationship Id="rId17" Type="http://schemas.openxmlformats.org/officeDocument/2006/relationships/image" Target="../media/image27.png"/><Relationship Id="rId25" Type="http://schemas.openxmlformats.org/officeDocument/2006/relationships/image" Target="../media/image35.png"/><Relationship Id="rId2" Type="http://schemas.openxmlformats.org/officeDocument/2006/relationships/image" Target="../media/image12.png"/><Relationship Id="rId16" Type="http://schemas.openxmlformats.org/officeDocument/2006/relationships/image" Target="../media/image26.png"/><Relationship Id="rId20" Type="http://schemas.openxmlformats.org/officeDocument/2006/relationships/image" Target="../media/image30.png"/><Relationship Id="rId29" Type="http://schemas.openxmlformats.org/officeDocument/2006/relationships/image" Target="../media/image39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24" Type="http://schemas.openxmlformats.org/officeDocument/2006/relationships/image" Target="../media/image34.png"/><Relationship Id="rId5" Type="http://schemas.openxmlformats.org/officeDocument/2006/relationships/image" Target="../media/image15.png"/><Relationship Id="rId15" Type="http://schemas.openxmlformats.org/officeDocument/2006/relationships/image" Target="../media/image25.png"/><Relationship Id="rId23" Type="http://schemas.openxmlformats.org/officeDocument/2006/relationships/image" Target="../media/image33.png"/><Relationship Id="rId28" Type="http://schemas.openxmlformats.org/officeDocument/2006/relationships/image" Target="../media/image38.png"/><Relationship Id="rId10" Type="http://schemas.openxmlformats.org/officeDocument/2006/relationships/image" Target="../media/image20.png"/><Relationship Id="rId19" Type="http://schemas.openxmlformats.org/officeDocument/2006/relationships/image" Target="../media/image29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Relationship Id="rId14" Type="http://schemas.openxmlformats.org/officeDocument/2006/relationships/image" Target="../media/image24.png"/><Relationship Id="rId22" Type="http://schemas.openxmlformats.org/officeDocument/2006/relationships/image" Target="../media/image32.png"/><Relationship Id="rId27" Type="http://schemas.openxmlformats.org/officeDocument/2006/relationships/image" Target="../media/image37.png"/><Relationship Id="rId30" Type="http://schemas.openxmlformats.org/officeDocument/2006/relationships/image" Target="../media/image40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webimage">
      <keyFlags>
        <key name="WebImageIdentifier">
          <flag name="ShowInCardView" value="0"/>
        </key>
      </keyFlags>
    </type>
  </types>
</rvTypesInfo>
</file>

<file path=xl/richData/rdRichValueWebImage.xml><?xml version="1.0" encoding="utf-8"?>
<webImagesSrd xmlns="http://schemas.microsoft.com/office/spreadsheetml/2020/richdatawebimage" xmlns:r="http://schemas.openxmlformats.org/officeDocument/2006/relationships">
  <webImageSrd>
    <address r:id="rId1"/>
    <blip r:id="rId2"/>
  </webImageSrd>
  <webImageSrd>
    <address r:id="rId3"/>
    <blip r:id="rId4"/>
  </webImageSrd>
  <webImageSrd>
    <address r:id="rId5"/>
    <blip r:id="rId6"/>
  </webImageSrd>
  <webImageSrd>
    <address r:id="rId7"/>
    <blip r:id="rId8"/>
  </webImageSrd>
  <webImageSrd>
    <address r:id="rId9"/>
    <blip r:id="rId10"/>
  </webImageSrd>
  <webImageSrd>
    <address r:id="rId11"/>
    <blip r:id="rId12"/>
  </webImageSrd>
  <webImageSrd>
    <address r:id="rId13"/>
    <blip r:id="rId14"/>
  </webImageSrd>
  <webImageSrd>
    <address r:id="rId15"/>
    <blip r:id="rId16"/>
  </webImageSrd>
  <webImageSrd>
    <address r:id="rId17"/>
    <blip r:id="rId18"/>
  </webImageSrd>
  <webImageSrd>
    <address r:id="rId19"/>
    <blip r:id="rId20"/>
  </webImageSrd>
</webImagesSrd>
</file>

<file path=xl/richData/rdrichvalue.xml><?xml version="1.0" encoding="utf-8"?>
<rvData xmlns="http://schemas.microsoft.com/office/spreadsheetml/2017/richdata" count="43">
  <rv s="0">
    <v>0</v>
    <v>1</v>
    <v>0</v>
    <v>0</v>
  </rv>
  <rv s="0">
    <v>1</v>
    <v>1</v>
    <v>0</v>
    <v>0</v>
  </rv>
  <rv s="0">
    <v>2</v>
    <v>1</v>
    <v>0</v>
    <v>0</v>
  </rv>
  <rv s="0">
    <v>3</v>
    <v>1</v>
    <v>0</v>
    <v>0</v>
  </rv>
  <rv s="0">
    <v>4</v>
    <v>1</v>
    <v>0</v>
    <v>0</v>
  </rv>
  <rv s="0">
    <v>5</v>
    <v>1</v>
    <v>0</v>
    <v>0</v>
  </rv>
  <rv s="0">
    <v>6</v>
    <v>1</v>
    <v>0</v>
    <v>0</v>
  </rv>
  <rv s="0">
    <v>7</v>
    <v>1</v>
    <v>0</v>
    <v>0</v>
  </rv>
  <rv s="0">
    <v>8</v>
    <v>1</v>
    <v>0</v>
    <v>0</v>
  </rv>
  <rv s="0">
    <v>9</v>
    <v>1</v>
    <v>0</v>
    <v>0</v>
  </rv>
  <rv s="1">
    <fb t="s">qrcode library imported successfully</fb>
    <v>&lt;class 'str'&gt;</v>
    <v>str</v>
    <v>qrcode library imported successfully</v>
    <v>qrcode library imported successfully</v>
    <v>0</v>
  </rv>
  <rv s="2">
    <fb>0</fb>
    <v>1</v>
  </rv>
  <rv s="3">
    <fb>0</fb>
    <v>&lt;class 'NoneType'&gt;</v>
    <v>NoneType</v>
    <v>None</v>
    <v>11</v>
    <v>0</v>
  </rv>
  <rv s="4">
    <v>0</v>
    <v>9</v>
    <v>Obraz wygenerowany przez język Python</v>
  </rv>
  <rv s="4">
    <v>1</v>
    <v>9</v>
    <v>Obraz wygenerowany przez język Python</v>
  </rv>
  <rv s="4">
    <v>2</v>
    <v>9</v>
    <v>Obraz wygenerowany przez język Python</v>
  </rv>
  <rv s="4">
    <v>3</v>
    <v>9</v>
    <v>Obraz wygenerowany przez język Python</v>
  </rv>
  <rv s="4">
    <v>4</v>
    <v>9</v>
    <v>Obraz wygenerowany przez język Python</v>
  </rv>
  <rv s="4">
    <v>5</v>
    <v>9</v>
    <v>Obraz wygenerowany przez język Python</v>
  </rv>
  <rv s="4">
    <v>6</v>
    <v>9</v>
    <v>Obraz wygenerowany przez język Python</v>
  </rv>
  <rv s="4">
    <v>7</v>
    <v>9</v>
    <v>Obraz wygenerowany przez język Python</v>
  </rv>
  <rv s="4">
    <v>8</v>
    <v>9</v>
    <v>Obraz wygenerowany przez język Python</v>
  </rv>
  <rv s="4">
    <v>9</v>
    <v>9</v>
    <v>Obraz wygenerowany przez język Python</v>
  </rv>
  <rv s="4">
    <v>10</v>
    <v>9</v>
    <v>Obraz wygenerowany przez język Python</v>
  </rv>
  <rv s="4">
    <v>11</v>
    <v>9</v>
    <v>Obraz wygenerowany przez język Python</v>
  </rv>
  <rv s="4">
    <v>12</v>
    <v>9</v>
    <v>Obraz wygenerowany przez język Python</v>
  </rv>
  <rv s="4">
    <v>13</v>
    <v>9</v>
    <v>Obraz wygenerowany przez język Python</v>
  </rv>
  <rv s="4">
    <v>14</v>
    <v>9</v>
    <v>Obraz wygenerowany przez język Python</v>
  </rv>
  <rv s="4">
    <v>15</v>
    <v>9</v>
    <v>Obraz wygenerowany przez język Python</v>
  </rv>
  <rv s="4">
    <v>16</v>
    <v>9</v>
    <v>Obraz wygenerowany przez język Python</v>
  </rv>
  <rv s="4">
    <v>17</v>
    <v>9</v>
    <v>Obraz wygenerowany przez język Python</v>
  </rv>
  <rv s="4">
    <v>18</v>
    <v>9</v>
    <v>Obraz wygenerowany przez język Python</v>
  </rv>
  <rv s="4">
    <v>19</v>
    <v>9</v>
    <v>Obraz wygenerowany przez język Python</v>
  </rv>
  <rv s="4">
    <v>20</v>
    <v>9</v>
    <v>Obraz wygenerowany przez język Python</v>
  </rv>
  <rv s="4">
    <v>21</v>
    <v>9</v>
    <v>Obraz wygenerowany przez język Python</v>
  </rv>
  <rv s="4">
    <v>22</v>
    <v>9</v>
    <v>Obraz wygenerowany przez język Python</v>
  </rv>
  <rv s="4">
    <v>23</v>
    <v>9</v>
    <v>Obraz wygenerowany przez język Python</v>
  </rv>
  <rv s="4">
    <v>24</v>
    <v>9</v>
    <v>Obraz wygenerowany przez język Python</v>
  </rv>
  <rv s="4">
    <v>25</v>
    <v>9</v>
    <v>Obraz wygenerowany przez język Python</v>
  </rv>
  <rv s="4">
    <v>26</v>
    <v>9</v>
    <v>Obraz wygenerowany przez język Python</v>
  </rv>
  <rv s="4">
    <v>27</v>
    <v>9</v>
    <v>Obraz wygenerowany przez język Python</v>
  </rv>
  <rv s="4">
    <v>28</v>
    <v>9</v>
    <v>Obraz wygenerowany przez język Python</v>
  </rv>
  <rv s="4">
    <v>29</v>
    <v>9</v>
    <v>Obraz wygenerowany przez język Python</v>
  </rv>
</rvData>
</file>

<file path=xl/richData/rdrichvaluestructure.xml><?xml version="1.0" encoding="utf-8"?>
<rvStructures xmlns="http://schemas.microsoft.com/office/spreadsheetml/2017/richdata" count="5">
  <s t="_webimage">
    <k n="WebImageIdentifier" t="i"/>
    <k n="CalcOrigin" t="i"/>
    <k n="ComputedImage" t="b"/>
    <k n="ImageSizing" t="i"/>
  </s>
  <s t="_python">
    <k n="Python_type" t="s"/>
    <k n="Python_typeName" t="s"/>
    <k n="Python_str" t="s"/>
    <k n="basicValue" t="s"/>
    <k n="_Provider" t="spb"/>
  </s>
  <s t="_formattednumber">
    <k n="_Format" t="spb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2">
    <spb s="0">
      <v>https://www.anaconda.com/excel</v>
      <v>https://res.cdn.office.net/officepysvc/prod-preview/anacondalogo.png</v>
      <v>Python udostępnione przez Anaconda</v>
    </spb>
    <spb s="1">
      <v>1</v>
    </spb>
  </spbData>
</supportingPropertyBags>
</file>

<file path=xl/richData/rdsupportingpropertybagstructure.xml><?xml version="1.0" encoding="utf-8"?>
<spbStructures xmlns="http://schemas.microsoft.com/office/spreadsheetml/2017/richdata2" count="2">
  <s>
    <k n="link" t="s"/>
    <k n="logo" t="s"/>
    <k n="name" t="s"/>
  </s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0;-0;"None"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  <rel r:id="rId30"/>
</richValueRel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bc.xyz/" TargetMode="External"/><Relationship Id="rId3" Type="http://schemas.openxmlformats.org/officeDocument/2006/relationships/hyperlink" Target="https://www.walmart.com/" TargetMode="External"/><Relationship Id="rId7" Type="http://schemas.openxmlformats.org/officeDocument/2006/relationships/hyperlink" Target="https://www.tesla.com/" TargetMode="External"/><Relationship Id="rId2" Type="http://schemas.openxmlformats.org/officeDocument/2006/relationships/hyperlink" Target="https://api.server.com/v1/create-qr-code/?data=" TargetMode="External"/><Relationship Id="rId1" Type="http://schemas.openxmlformats.org/officeDocument/2006/relationships/hyperlink" Target="https://www.apple.com/" TargetMode="External"/><Relationship Id="rId6" Type="http://schemas.openxmlformats.org/officeDocument/2006/relationships/hyperlink" Target="https://www.berkshirehathaway.com/" TargetMode="External"/><Relationship Id="rId5" Type="http://schemas.openxmlformats.org/officeDocument/2006/relationships/hyperlink" Target="https://www.jpmorganchase.com/" TargetMode="External"/><Relationship Id="rId10" Type="http://schemas.openxmlformats.org/officeDocument/2006/relationships/hyperlink" Target="https://www.microsoft.com/" TargetMode="External"/><Relationship Id="rId4" Type="http://schemas.openxmlformats.org/officeDocument/2006/relationships/hyperlink" Target="https://www.visa.com/" TargetMode="External"/><Relationship Id="rId9" Type="http://schemas.openxmlformats.org/officeDocument/2006/relationships/hyperlink" Target="https://www.amazon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" TargetMode="External"/><Relationship Id="rId3" Type="http://schemas.openxmlformats.org/officeDocument/2006/relationships/hyperlink" Target="https://www.visa.com/" TargetMode="External"/><Relationship Id="rId7" Type="http://schemas.openxmlformats.org/officeDocument/2006/relationships/hyperlink" Target="https://abc.xyz/" TargetMode="External"/><Relationship Id="rId2" Type="http://schemas.openxmlformats.org/officeDocument/2006/relationships/hyperlink" Target="https://www.walmart.com/" TargetMode="External"/><Relationship Id="rId1" Type="http://schemas.openxmlformats.org/officeDocument/2006/relationships/hyperlink" Target="https://www.apple.com/" TargetMode="External"/><Relationship Id="rId6" Type="http://schemas.openxmlformats.org/officeDocument/2006/relationships/hyperlink" Target="https://www.tesla.com/" TargetMode="External"/><Relationship Id="rId5" Type="http://schemas.openxmlformats.org/officeDocument/2006/relationships/hyperlink" Target="https://www.berkshirehathaway.com/" TargetMode="External"/><Relationship Id="rId10" Type="http://schemas.openxmlformats.org/officeDocument/2006/relationships/hyperlink" Target="https://about.meta.com/" TargetMode="External"/><Relationship Id="rId4" Type="http://schemas.openxmlformats.org/officeDocument/2006/relationships/hyperlink" Target="https://www.jpmorganchase.com/" TargetMode="External"/><Relationship Id="rId9" Type="http://schemas.openxmlformats.org/officeDocument/2006/relationships/hyperlink" Target="https://www.microsof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11393-2C3A-465B-86FE-B7ACEC1FB556}">
  <dimension ref="B1:F12"/>
  <sheetViews>
    <sheetView showGridLines="0" topLeftCell="A7" workbookViewId="0">
      <selection activeCell="B2" sqref="B2:D12"/>
    </sheetView>
  </sheetViews>
  <sheetFormatPr defaultRowHeight="15" x14ac:dyDescent="0.25"/>
  <cols>
    <col min="3" max="3" width="68.140625" customWidth="1"/>
    <col min="4" max="4" width="40.28515625" customWidth="1"/>
  </cols>
  <sheetData>
    <row r="1" spans="2:6" x14ac:dyDescent="0.25">
      <c r="F1" s="8" t="s">
        <v>13</v>
      </c>
    </row>
    <row r="2" spans="2:6" x14ac:dyDescent="0.25">
      <c r="B2" s="2" t="s">
        <v>1</v>
      </c>
      <c r="C2" s="4" t="s">
        <v>0</v>
      </c>
      <c r="D2" s="2" t="s">
        <v>12</v>
      </c>
    </row>
    <row r="3" spans="2:6" ht="74.25" customHeight="1" x14ac:dyDescent="0.25">
      <c r="B3" s="5" cm="1">
        <f t="array" ref="B3:B12">_xlfn.SEQUENCE(10,1,1,1)</f>
        <v>1</v>
      </c>
      <c r="C3" s="6" t="s">
        <v>2</v>
      </c>
      <c r="D3" s="5" t="e" vm="1">
        <f>_xlfn.IMAGE($F$1 &amp; C3)</f>
        <v>#VALUE!</v>
      </c>
    </row>
    <row r="4" spans="2:6" ht="74.25" customHeight="1" x14ac:dyDescent="0.25">
      <c r="B4" s="5">
        <v>2</v>
      </c>
      <c r="C4" s="6" t="s">
        <v>3</v>
      </c>
      <c r="D4" s="5" t="e" vm="2">
        <f t="shared" ref="D4:D12" si="0">_xlfn.IMAGE($F$1 &amp; C4)</f>
        <v>#VALUE!</v>
      </c>
    </row>
    <row r="5" spans="2:6" ht="74.25" customHeight="1" x14ac:dyDescent="0.25">
      <c r="B5" s="5">
        <v>3</v>
      </c>
      <c r="C5" s="6" t="s">
        <v>4</v>
      </c>
      <c r="D5" s="5" t="e" vm="3">
        <f t="shared" si="0"/>
        <v>#VALUE!</v>
      </c>
    </row>
    <row r="6" spans="2:6" ht="74.25" customHeight="1" x14ac:dyDescent="0.25">
      <c r="B6" s="5">
        <v>4</v>
      </c>
      <c r="C6" s="6" t="s">
        <v>5</v>
      </c>
      <c r="D6" s="5" t="e" vm="4">
        <f t="shared" si="0"/>
        <v>#VALUE!</v>
      </c>
    </row>
    <row r="7" spans="2:6" ht="74.25" customHeight="1" x14ac:dyDescent="0.25">
      <c r="B7" s="5">
        <v>5</v>
      </c>
      <c r="C7" s="7" t="s">
        <v>6</v>
      </c>
      <c r="D7" s="5" t="e" vm="5">
        <f t="shared" si="0"/>
        <v>#VALUE!</v>
      </c>
    </row>
    <row r="8" spans="2:6" ht="74.25" customHeight="1" x14ac:dyDescent="0.25">
      <c r="B8" s="5">
        <v>6</v>
      </c>
      <c r="C8" s="6" t="s">
        <v>7</v>
      </c>
      <c r="D8" s="5" t="e" vm="6">
        <f t="shared" si="0"/>
        <v>#VALUE!</v>
      </c>
    </row>
    <row r="9" spans="2:6" ht="74.25" customHeight="1" x14ac:dyDescent="0.25">
      <c r="B9" s="5">
        <v>7</v>
      </c>
      <c r="C9" s="6" t="s">
        <v>8</v>
      </c>
      <c r="D9" s="5" t="e" vm="7">
        <f t="shared" si="0"/>
        <v>#VALUE!</v>
      </c>
    </row>
    <row r="10" spans="2:6" ht="74.25" customHeight="1" x14ac:dyDescent="0.25">
      <c r="B10" s="5">
        <v>8</v>
      </c>
      <c r="C10" s="6" t="s">
        <v>9</v>
      </c>
      <c r="D10" s="5" t="e" vm="8">
        <f t="shared" si="0"/>
        <v>#VALUE!</v>
      </c>
    </row>
    <row r="11" spans="2:6" ht="74.25" customHeight="1" x14ac:dyDescent="0.25">
      <c r="B11" s="5">
        <v>9</v>
      </c>
      <c r="C11" s="6" t="s">
        <v>10</v>
      </c>
      <c r="D11" s="5" t="e" vm="9">
        <f t="shared" si="0"/>
        <v>#VALUE!</v>
      </c>
    </row>
    <row r="12" spans="2:6" ht="74.25" customHeight="1" x14ac:dyDescent="0.25">
      <c r="B12" s="5">
        <v>10</v>
      </c>
      <c r="C12" s="6" t="s">
        <v>11</v>
      </c>
      <c r="D12" s="5" t="e" vm="10">
        <f t="shared" si="0"/>
        <v>#VALUE!</v>
      </c>
    </row>
  </sheetData>
  <hyperlinks>
    <hyperlink ref="C3" r:id="rId1" display="https://www.apple.com/" xr:uid="{7CC22C98-802B-4D58-9AA4-917C06C65146}"/>
    <hyperlink ref="F1" r:id="rId2" display="https://api.server.com/v1/create-qr-code/?data=" xr:uid="{AD75F8EE-43C4-4EAE-ADD6-3473BD530564}"/>
    <hyperlink ref="C12" r:id="rId3" display="https://www.walmart.com/" xr:uid="{7AEFD74B-F6C2-44AB-AD39-6386298102ED}"/>
    <hyperlink ref="C11" r:id="rId4" display="https://www.visa.com/" xr:uid="{456974F3-89B8-41BC-9B24-C7304BE8B9E1}"/>
    <hyperlink ref="C10" r:id="rId5" display="https://www.jpmorganchase.com/" xr:uid="{482B4BD1-B8CE-4B55-80B2-1D0B6A6FE3A4}"/>
    <hyperlink ref="C9" r:id="rId6" display="https://www.berkshirehathaway.com/" xr:uid="{7254401F-B200-4AE4-B27A-FABE7451598C}"/>
    <hyperlink ref="C8" r:id="rId7" display="https://www.tesla.com/" xr:uid="{E39F7F62-9316-41F7-99AB-970BE288C53B}"/>
    <hyperlink ref="C6" r:id="rId8" display="https://abc.xyz/" xr:uid="{B99BC270-F99D-42B0-9DA8-A4A8C40F856F}"/>
    <hyperlink ref="C5" r:id="rId9" display="https://www.amazon.com/" xr:uid="{8E9BAAED-437D-4C88-BB1A-E59CF0BA387D}"/>
    <hyperlink ref="C4" r:id="rId10" display="https://www.microsoft.com/" xr:uid="{BC2FE6A4-D9B6-4B16-A4E0-8A5105BC798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F3AC3-4BA9-400D-AF60-CF933EB44DEE}">
  <dimension ref="B1:I13"/>
  <sheetViews>
    <sheetView showGridLines="0" tabSelected="1" topLeftCell="A6" workbookViewId="0">
      <selection activeCell="H5" sqref="H5"/>
    </sheetView>
  </sheetViews>
  <sheetFormatPr defaultRowHeight="15" x14ac:dyDescent="0.25"/>
  <cols>
    <col min="2" max="2" width="10.85546875" bestFit="1" customWidth="1"/>
    <col min="3" max="3" width="34.42578125" bestFit="1" customWidth="1"/>
    <col min="4" max="4" width="21.5703125" customWidth="1"/>
    <col min="5" max="5" width="17" bestFit="1" customWidth="1"/>
    <col min="6" max="6" width="10" bestFit="1" customWidth="1"/>
    <col min="7" max="7" width="32.7109375" customWidth="1"/>
    <col min="8" max="8" width="18.5703125" customWidth="1"/>
    <col min="9" max="9" width="32.7109375" customWidth="1"/>
  </cols>
  <sheetData>
    <row r="1" spans="2:9" x14ac:dyDescent="0.25">
      <c r="B1" t="str" cm="1" vm="11">
        <f t="array" ref="B1">_xlfn._xlws.PY(0,1)</f>
        <v>qrcode library imported successfully</v>
      </c>
      <c r="I1" cm="1" vm="12">
        <f t="array" ref="I1">_xlfn._xlws.PY(1,1)</f>
        <v>0</v>
      </c>
    </row>
    <row r="3" spans="2:9" x14ac:dyDescent="0.25">
      <c r="B3" s="2" t="s">
        <v>1</v>
      </c>
      <c r="C3" s="4" t="s">
        <v>0</v>
      </c>
      <c r="D3" s="2" t="s">
        <v>12</v>
      </c>
      <c r="E3" s="1" t="s">
        <v>14</v>
      </c>
      <c r="F3" s="1" t="s">
        <v>15</v>
      </c>
      <c r="G3" s="2" t="s">
        <v>16</v>
      </c>
      <c r="H3" s="3" t="s">
        <v>35</v>
      </c>
      <c r="I3" s="2" t="s">
        <v>36</v>
      </c>
    </row>
    <row r="4" spans="2:9" ht="72.75" customHeight="1" x14ac:dyDescent="0.25">
      <c r="B4" s="5" cm="1">
        <f t="array" ref="B4:B13">_xlfn.SEQUENCE(10,1,1,1)</f>
        <v>1</v>
      </c>
      <c r="C4" s="6" t="s">
        <v>2</v>
      </c>
      <c r="D4" s="5" t="e" cm="1" vm="13">
        <f t="array" ref="D4">_xlfn._xlws.PY(2,0,C4)</f>
        <v>#VALUE!</v>
      </c>
      <c r="E4" s="9" t="s">
        <v>17</v>
      </c>
      <c r="F4" s="9" t="s">
        <v>18</v>
      </c>
      <c r="G4" s="5" t="e" cm="1" vm="14">
        <f t="array" ref="G4">_xlfn._xlws.PY(3,0,C4,E4,F4)</f>
        <v>#VALUE!</v>
      </c>
      <c r="H4" s="5" cm="1">
        <f t="array" ref="H4:H13">_xlfn.SEQUENCE(10,1,20,30)</f>
        <v>20</v>
      </c>
      <c r="I4" s="5" t="e" cm="1" vm="15">
        <f t="array" ref="I4">_xlfn._xlws.PY(4,0,C4,H4)</f>
        <v>#VALUE!</v>
      </c>
    </row>
    <row r="5" spans="2:9" ht="72.75" customHeight="1" x14ac:dyDescent="0.25">
      <c r="B5" s="5">
        <v>2</v>
      </c>
      <c r="C5" s="6" t="s">
        <v>3</v>
      </c>
      <c r="D5" s="5" t="e" cm="1" vm="16">
        <f t="array" ref="D5">_xlfn._xlws.PY(2,0,C5)</f>
        <v>#VALUE!</v>
      </c>
      <c r="E5" s="9" t="s">
        <v>18</v>
      </c>
      <c r="F5" s="9" t="s">
        <v>17</v>
      </c>
      <c r="G5" s="5" t="e" cm="1" vm="17">
        <f t="array" ref="G5">_xlfn._xlws.PY(3,0,C5,E5,F5)</f>
        <v>#VALUE!</v>
      </c>
      <c r="H5" s="5">
        <v>50</v>
      </c>
      <c r="I5" s="5" t="e" cm="1" vm="18">
        <f t="array" ref="I5">_xlfn._xlws.PY(4,0,C5,H5)</f>
        <v>#VALUE!</v>
      </c>
    </row>
    <row r="6" spans="2:9" ht="72.75" customHeight="1" x14ac:dyDescent="0.25">
      <c r="B6" s="5">
        <v>3</v>
      </c>
      <c r="C6" s="6" t="s">
        <v>4</v>
      </c>
      <c r="D6" s="5" t="e" cm="1" vm="19">
        <f t="array" ref="D6">_xlfn._xlws.PY(2,0,C6)</f>
        <v>#VALUE!</v>
      </c>
      <c r="E6" s="9" t="s">
        <v>19</v>
      </c>
      <c r="F6" s="9" t="s">
        <v>20</v>
      </c>
      <c r="G6" s="5" t="e" cm="1" vm="20">
        <f t="array" ref="G6">_xlfn._xlws.PY(3,0,C6,E6,F6)</f>
        <v>#VALUE!</v>
      </c>
      <c r="H6" s="5">
        <v>80</v>
      </c>
      <c r="I6" s="5" t="e" cm="1" vm="21">
        <f t="array" ref="I6">_xlfn._xlws.PY(4,0,C6,H6)</f>
        <v>#VALUE!</v>
      </c>
    </row>
    <row r="7" spans="2:9" ht="72.75" customHeight="1" x14ac:dyDescent="0.25">
      <c r="B7" s="5">
        <v>4</v>
      </c>
      <c r="C7" s="6" t="s">
        <v>5</v>
      </c>
      <c r="D7" s="5" t="e" cm="1" vm="22">
        <f t="array" ref="D7">_xlfn._xlws.PY(2,0,C7)</f>
        <v>#VALUE!</v>
      </c>
      <c r="E7" s="9" t="s">
        <v>21</v>
      </c>
      <c r="F7" s="9" t="s">
        <v>22</v>
      </c>
      <c r="G7" s="5" t="e" cm="1" vm="23">
        <f t="array" ref="G7">_xlfn._xlws.PY(3,0,C7,E7,F7)</f>
        <v>#VALUE!</v>
      </c>
      <c r="H7" s="5">
        <v>110</v>
      </c>
      <c r="I7" s="5" t="e" cm="1" vm="24">
        <f t="array" ref="I7">_xlfn._xlws.PY(4,0,C7,H7)</f>
        <v>#VALUE!</v>
      </c>
    </row>
    <row r="8" spans="2:9" ht="72.75" customHeight="1" x14ac:dyDescent="0.25">
      <c r="B8" s="5">
        <v>5</v>
      </c>
      <c r="C8" s="6" t="s">
        <v>6</v>
      </c>
      <c r="D8" s="5" t="e" cm="1" vm="25">
        <f t="array" ref="D8">_xlfn._xlws.PY(2,0,C8)</f>
        <v>#VALUE!</v>
      </c>
      <c r="E8" s="9" t="s">
        <v>23</v>
      </c>
      <c r="F8" s="9" t="s">
        <v>24</v>
      </c>
      <c r="G8" s="5" t="e" cm="1" vm="26">
        <f t="array" ref="G8">_xlfn._xlws.PY(3,0,C8,E8,F8)</f>
        <v>#VALUE!</v>
      </c>
      <c r="H8" s="5">
        <v>140</v>
      </c>
      <c r="I8" s="5" t="e" cm="1" vm="27">
        <f t="array" ref="I8">_xlfn._xlws.PY(4,0,C8,H8)</f>
        <v>#VALUE!</v>
      </c>
    </row>
    <row r="9" spans="2:9" ht="72.75" customHeight="1" x14ac:dyDescent="0.25">
      <c r="B9" s="5">
        <v>6</v>
      </c>
      <c r="C9" s="6" t="s">
        <v>7</v>
      </c>
      <c r="D9" s="5" t="e" cm="1" vm="28">
        <f t="array" ref="D9">_xlfn._xlws.PY(2,0,C9)</f>
        <v>#VALUE!</v>
      </c>
      <c r="E9" s="9" t="s">
        <v>25</v>
      </c>
      <c r="F9" s="9" t="s">
        <v>26</v>
      </c>
      <c r="G9" s="5" t="e" cm="1" vm="29">
        <f t="array" ref="G9">_xlfn._xlws.PY(3,0,C9,E9,F9)</f>
        <v>#VALUE!</v>
      </c>
      <c r="H9" s="5">
        <v>170</v>
      </c>
      <c r="I9" s="5" t="e" cm="1" vm="30">
        <f t="array" ref="I9">_xlfn._xlws.PY(4,0,C9,H9)</f>
        <v>#VALUE!</v>
      </c>
    </row>
    <row r="10" spans="2:9" ht="72.75" customHeight="1" x14ac:dyDescent="0.25">
      <c r="B10" s="5">
        <v>7</v>
      </c>
      <c r="C10" s="6" t="s">
        <v>8</v>
      </c>
      <c r="D10" s="5" t="e" cm="1" vm="31">
        <f t="array" ref="D10">_xlfn._xlws.PY(2,0,C10)</f>
        <v>#VALUE!</v>
      </c>
      <c r="E10" s="9" t="s">
        <v>27</v>
      </c>
      <c r="F10" s="9" t="s">
        <v>28</v>
      </c>
      <c r="G10" s="5" t="e" cm="1" vm="32">
        <f t="array" ref="G10">_xlfn._xlws.PY(3,0,C10,E10,F10)</f>
        <v>#VALUE!</v>
      </c>
      <c r="H10" s="5">
        <v>200</v>
      </c>
      <c r="I10" s="5" t="e" cm="1" vm="33">
        <f t="array" ref="I10">_xlfn._xlws.PY(4,0,C10,H10)</f>
        <v>#VALUE!</v>
      </c>
    </row>
    <row r="11" spans="2:9" ht="72.75" customHeight="1" x14ac:dyDescent="0.25">
      <c r="B11" s="5">
        <v>8</v>
      </c>
      <c r="C11" s="6" t="s">
        <v>9</v>
      </c>
      <c r="D11" s="5" t="e" cm="1" vm="34">
        <f t="array" ref="D11">_xlfn._xlws.PY(2,0,C11)</f>
        <v>#VALUE!</v>
      </c>
      <c r="E11" s="9" t="s">
        <v>29</v>
      </c>
      <c r="F11" s="9" t="s">
        <v>30</v>
      </c>
      <c r="G11" s="5" t="e" cm="1" vm="35">
        <f t="array" ref="G11">_xlfn._xlws.PY(3,0,C11,E11,F11)</f>
        <v>#VALUE!</v>
      </c>
      <c r="H11" s="5">
        <v>230</v>
      </c>
      <c r="I11" s="5" t="e" cm="1" vm="36">
        <f t="array" ref="I11">_xlfn._xlws.PY(4,0,C11,H11)</f>
        <v>#VALUE!</v>
      </c>
    </row>
    <row r="12" spans="2:9" ht="72.75" customHeight="1" x14ac:dyDescent="0.25">
      <c r="B12" s="5">
        <v>9</v>
      </c>
      <c r="C12" s="6" t="s">
        <v>10</v>
      </c>
      <c r="D12" s="5" t="e" cm="1" vm="37">
        <f t="array" ref="D12">_xlfn._xlws.PY(2,0,C12)</f>
        <v>#VALUE!</v>
      </c>
      <c r="E12" s="9" t="s">
        <v>31</v>
      </c>
      <c r="F12" s="9" t="s">
        <v>32</v>
      </c>
      <c r="G12" s="5" t="e" cm="1" vm="38">
        <f t="array" ref="G12">_xlfn._xlws.PY(3,0,C12,E12,F12)</f>
        <v>#VALUE!</v>
      </c>
      <c r="H12" s="5">
        <v>260</v>
      </c>
      <c r="I12" s="5" t="e" cm="1" vm="39">
        <f t="array" ref="I12">_xlfn._xlws.PY(4,0,C12,H12)</f>
        <v>#VALUE!</v>
      </c>
    </row>
    <row r="13" spans="2:9" ht="72.75" customHeight="1" x14ac:dyDescent="0.25">
      <c r="B13" s="5">
        <v>10</v>
      </c>
      <c r="C13" s="6" t="s">
        <v>11</v>
      </c>
      <c r="D13" s="5" t="e" cm="1" vm="40">
        <f t="array" ref="D13">_xlfn._xlws.PY(2,0,C13)</f>
        <v>#VALUE!</v>
      </c>
      <c r="E13" s="9" t="s">
        <v>33</v>
      </c>
      <c r="F13" s="9" t="s">
        <v>34</v>
      </c>
      <c r="G13" s="5" t="e" cm="1" vm="41">
        <f t="array" ref="G13">_xlfn._xlws.PY(3,0,C13,E13,F13)</f>
        <v>#VALUE!</v>
      </c>
      <c r="H13" s="5">
        <v>290</v>
      </c>
      <c r="I13" s="5" t="e" cm="1" vm="42">
        <f t="array" ref="I13">_xlfn._xlws.PY(4,0,C13,H13)</f>
        <v>#VALUE!</v>
      </c>
    </row>
  </sheetData>
  <hyperlinks>
    <hyperlink ref="C4" r:id="rId1" display="https://www.apple.com/" xr:uid="{6E77575D-2F33-4DEB-B29D-7418D0A2DC13}"/>
    <hyperlink ref="C13" r:id="rId2" display="https://www.walmart.com/" xr:uid="{64363D7B-6710-48BE-A2D4-85D80E7B1460}"/>
    <hyperlink ref="C12" r:id="rId3" display="https://www.visa.com/" xr:uid="{8E574DCA-2AD6-437D-8F1D-0796C7461D7C}"/>
    <hyperlink ref="C11" r:id="rId4" display="https://www.jpmorganchase.com/" xr:uid="{15CAFE70-455F-4CF3-99DB-76134E69F1E4}"/>
    <hyperlink ref="C10" r:id="rId5" display="https://www.berkshirehathaway.com/" xr:uid="{99323AAC-443B-40C9-8974-8632D4DEB2A5}"/>
    <hyperlink ref="C9" r:id="rId6" display="https://www.tesla.com/" xr:uid="{C6E5B435-D626-4BDC-A60B-CF7D70B185C4}"/>
    <hyperlink ref="C7" r:id="rId7" display="https://abc.xyz/" xr:uid="{1D508756-F88F-445D-A96D-6E76B6FCFF6A}"/>
    <hyperlink ref="C6" r:id="rId8" display="https://www.amazon.com/" xr:uid="{91B27FAA-F116-4622-8128-B3D435EE19DF}"/>
    <hyperlink ref="C5" r:id="rId9" display="https://www.microsoft.com/" xr:uid="{82CC1A9A-61AD-4652-979F-EAA8DFD05B5F}"/>
    <hyperlink ref="C8" r:id="rId10" xr:uid="{39783E6E-C069-4E5A-9AC4-0B0D615532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QR Code 1</vt:lpstr>
      <vt:lpstr>QR Code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Kopczyński</dc:creator>
  <cp:lastModifiedBy>Maciej Kopczyński</cp:lastModifiedBy>
  <dcterms:created xsi:type="dcterms:W3CDTF">2025-03-02T16:54:38Z</dcterms:created>
  <dcterms:modified xsi:type="dcterms:W3CDTF">2025-03-03T21:52:45Z</dcterms:modified>
</cp:coreProperties>
</file>